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Sheet1!$A$1:$L$115</definedName>
  </definedNames>
  <calcPr calcId="144525"/>
</workbook>
</file>

<file path=xl/sharedStrings.xml><?xml version="1.0" encoding="utf-8"?>
<sst xmlns="http://schemas.openxmlformats.org/spreadsheetml/2006/main" count="691" uniqueCount="186">
  <si>
    <t xml:space="preserve">           2019年秋季四关名家争霸赛（300元）四关综合排名 （奖61名）</t>
  </si>
  <si>
    <t>名次</t>
  </si>
  <si>
    <t>鸽主姓名</t>
  </si>
  <si>
    <t>棚号</t>
  </si>
  <si>
    <t>足环号码</t>
  </si>
  <si>
    <t>性别</t>
  </si>
  <si>
    <t>羽色</t>
  </si>
  <si>
    <t>眼砂</t>
  </si>
  <si>
    <t>第一关分速</t>
  </si>
  <si>
    <t>第二关分速</t>
  </si>
  <si>
    <t>第三关分速</t>
  </si>
  <si>
    <t>第四关分速</t>
  </si>
  <si>
    <t>四关综合分速</t>
  </si>
  <si>
    <t>广东浩和</t>
  </si>
  <si>
    <t>000170</t>
  </si>
  <si>
    <t>2019-浩和-0418417</t>
  </si>
  <si>
    <t>雌</t>
  </si>
  <si>
    <t>灰</t>
  </si>
  <si>
    <t>砂</t>
  </si>
  <si>
    <t>天凤鸽舍</t>
  </si>
  <si>
    <t>000946</t>
  </si>
  <si>
    <t>2019-乐乐-0418161</t>
  </si>
  <si>
    <t>雄</t>
  </si>
  <si>
    <t>雨点</t>
  </si>
  <si>
    <t>黄</t>
  </si>
  <si>
    <t>苏景通</t>
  </si>
  <si>
    <t>001183</t>
  </si>
  <si>
    <t>2019-景通-0418127</t>
  </si>
  <si>
    <t>广州珠江电缆</t>
  </si>
  <si>
    <t>888999</t>
  </si>
  <si>
    <t>2019-少绵-0418055</t>
  </si>
  <si>
    <t>周亚平</t>
  </si>
  <si>
    <t>000877</t>
  </si>
  <si>
    <t>2019-亚平-0418233</t>
  </si>
  <si>
    <t>嘉达医药</t>
  </si>
  <si>
    <t>000018</t>
  </si>
  <si>
    <t>2019-嘉达-0418874</t>
  </si>
  <si>
    <t>2019-浩和-0418425</t>
  </si>
  <si>
    <t>国强鸽舍</t>
  </si>
  <si>
    <t>000051</t>
  </si>
  <si>
    <t>2019-国强-0418082</t>
  </si>
  <si>
    <t>2019-浩和-0418427</t>
  </si>
  <si>
    <t>2019-国强-0418865</t>
  </si>
  <si>
    <t>林君</t>
  </si>
  <si>
    <t>000045</t>
  </si>
  <si>
    <t>2019-林君-0418711</t>
  </si>
  <si>
    <t>2019-浩和-0418344</t>
  </si>
  <si>
    <t>永恒鸽舍-郑宏辉</t>
  </si>
  <si>
    <t>000888</t>
  </si>
  <si>
    <t>2019-宏辉-0418561</t>
  </si>
  <si>
    <t>广州新濠</t>
  </si>
  <si>
    <t>001189</t>
  </si>
  <si>
    <t>2019-玉山-0418959</t>
  </si>
  <si>
    <t>灰白条</t>
  </si>
  <si>
    <t>2019-嘉达-0418871</t>
  </si>
  <si>
    <t>2019-浩和-0418400</t>
  </si>
  <si>
    <t>2019-玉山-0418194</t>
  </si>
  <si>
    <t>2019-浩和-0418390</t>
  </si>
  <si>
    <t>2019-嘉达-0418910</t>
  </si>
  <si>
    <t>2019-宏辉-0418559</t>
  </si>
  <si>
    <t>廖再丰</t>
  </si>
  <si>
    <t>000777</t>
  </si>
  <si>
    <t>2019-再丰-0418330</t>
  </si>
  <si>
    <t>1号鸽舍-潘维国</t>
  </si>
  <si>
    <t>000001</t>
  </si>
  <si>
    <t>2019-维国-0418238</t>
  </si>
  <si>
    <t>2019-宏辉-0418556</t>
  </si>
  <si>
    <t>2019-少绵-0418602</t>
  </si>
  <si>
    <t>2019-国强-0418864</t>
  </si>
  <si>
    <t>2019-浩和-0418401</t>
  </si>
  <si>
    <t>黄识嘉</t>
  </si>
  <si>
    <t>000462</t>
  </si>
  <si>
    <t>2019-识嘉-0418991</t>
  </si>
  <si>
    <t>飞翔鸽舍-于清水</t>
  </si>
  <si>
    <t>001192</t>
  </si>
  <si>
    <t>2019-清水-0418225</t>
  </si>
  <si>
    <t>2019-少绵-0418603</t>
  </si>
  <si>
    <t>2019-国强-0418613</t>
  </si>
  <si>
    <t>2019-浩和-0418335</t>
  </si>
  <si>
    <t>郭汉明</t>
  </si>
  <si>
    <t>000365</t>
  </si>
  <si>
    <t>2019-炎辉-0418681</t>
  </si>
  <si>
    <t>陈镇财</t>
  </si>
  <si>
    <t>002288</t>
  </si>
  <si>
    <t>2019-镇财-0418083</t>
  </si>
  <si>
    <t>2019-亚平-0418231</t>
  </si>
  <si>
    <t>2019-少绵-0418056</t>
  </si>
  <si>
    <t>红(绛)</t>
  </si>
  <si>
    <t>2019-清水-0418228</t>
  </si>
  <si>
    <t>2019-罗凌-0418802</t>
  </si>
  <si>
    <t/>
  </si>
  <si>
    <t>2019-浩和-0418422</t>
  </si>
  <si>
    <t>罗剑星</t>
  </si>
  <si>
    <t>000435</t>
  </si>
  <si>
    <t>2019-剑星-0418768</t>
  </si>
  <si>
    <t>2019-少绵-0418054</t>
  </si>
  <si>
    <t>2019-嘉达-0418866</t>
  </si>
  <si>
    <t>2019-国强-0418078</t>
  </si>
  <si>
    <t>2019-识嘉-0418993</t>
  </si>
  <si>
    <t>2019-浩和-0418394</t>
  </si>
  <si>
    <t>2019-嘉达-0418917</t>
  </si>
  <si>
    <t>四海越野</t>
  </si>
  <si>
    <t>000631</t>
  </si>
  <si>
    <t>2019-佳俊-0418995</t>
  </si>
  <si>
    <t>2019-嘉达-0418879</t>
  </si>
  <si>
    <t>2019-亚平-0418798</t>
  </si>
  <si>
    <t>2019-嘉达-0418869</t>
  </si>
  <si>
    <t>2019-剑星-0418762</t>
  </si>
  <si>
    <t>2019-浩和-0418348</t>
  </si>
  <si>
    <t>如意</t>
  </si>
  <si>
    <t>000668</t>
  </si>
  <si>
    <t>2019-永安-0418725</t>
  </si>
  <si>
    <t>皓軒鸽舍</t>
  </si>
  <si>
    <t>000828</t>
  </si>
  <si>
    <t>2019-文林-0418200</t>
  </si>
  <si>
    <t>2019-剑星-0418778</t>
  </si>
  <si>
    <t>2019-再丰-0418331</t>
  </si>
  <si>
    <t>2019-宏辉-0418558</t>
  </si>
  <si>
    <t>2019-卓军-0418702</t>
  </si>
  <si>
    <t>2019-浩和-0418398</t>
  </si>
  <si>
    <t>雄翔先锋</t>
  </si>
  <si>
    <t>000143</t>
  </si>
  <si>
    <t>2019-炳雄-0418434</t>
  </si>
  <si>
    <t>2019-少绵-0418605</t>
  </si>
  <si>
    <t>2019-嘉达-0418881</t>
  </si>
  <si>
    <t>2019-罗凌-0418818</t>
  </si>
  <si>
    <t>2019-嘉达-0418885</t>
  </si>
  <si>
    <t>2019-国强-0418621</t>
  </si>
  <si>
    <t>2019-嘉达-0418911</t>
  </si>
  <si>
    <t>2019-国强-0418081</t>
  </si>
  <si>
    <t>2019-维国-0418354</t>
  </si>
  <si>
    <t>2019-国强-0418611</t>
  </si>
  <si>
    <t>凤凰鸽舍-肖进才</t>
  </si>
  <si>
    <t>001177</t>
  </si>
  <si>
    <t>2019-进才-0418046</t>
  </si>
  <si>
    <t>2019-浩和-0418424</t>
  </si>
  <si>
    <t>2019-国强-0418622</t>
  </si>
  <si>
    <t>2019-识嘉-0418994</t>
  </si>
  <si>
    <t>2019-少绵-0418050</t>
  </si>
  <si>
    <t>2019-玉山-0418961</t>
  </si>
  <si>
    <t>2019-嘉达-0418912</t>
  </si>
  <si>
    <t>2019-景通-0418134</t>
  </si>
  <si>
    <t>2019-国强-0418858</t>
  </si>
  <si>
    <t>2019-乐乐-0418156</t>
  </si>
  <si>
    <t>2019-卓军-0418705</t>
  </si>
  <si>
    <t>2019-玉山-0418183</t>
  </si>
  <si>
    <t>张晓聪</t>
  </si>
  <si>
    <t>A01101</t>
  </si>
  <si>
    <t>2019-晓聪-0418826</t>
  </si>
  <si>
    <t>谢坚</t>
  </si>
  <si>
    <t>000320</t>
  </si>
  <si>
    <t>2019-谢坚-0418587</t>
  </si>
  <si>
    <t>2019-少绵-0418057</t>
  </si>
  <si>
    <t>亚太鸽舍</t>
  </si>
  <si>
    <t>000701</t>
  </si>
  <si>
    <t>2019-杨清-0418529</t>
  </si>
  <si>
    <t>2019-景通-0418124</t>
  </si>
  <si>
    <t>2019-浩和-0418409</t>
  </si>
  <si>
    <t>2019-清水-0418365</t>
  </si>
  <si>
    <t>2019-识嘉-0418992</t>
  </si>
  <si>
    <t>2019-炳雄-0418438</t>
  </si>
  <si>
    <t>2019-玉山-0418958</t>
  </si>
  <si>
    <t>2019-浩和-0418399</t>
  </si>
  <si>
    <t>2019-乐乐-0418153</t>
  </si>
  <si>
    <t>2019-国强-0418073</t>
  </si>
  <si>
    <t>2019-谢坚-0418581</t>
  </si>
  <si>
    <t>2019-少绵-0418051</t>
  </si>
  <si>
    <t>2019-晓聪-0418139</t>
  </si>
  <si>
    <t>2019-乐乐-0418159</t>
  </si>
  <si>
    <t>雨白条</t>
  </si>
  <si>
    <t>2019-国强-0418072</t>
  </si>
  <si>
    <t>2019-国强-0418863</t>
  </si>
  <si>
    <t>2019-嘉达-0418868</t>
  </si>
  <si>
    <t>2019-国强-0418069</t>
  </si>
  <si>
    <t>2019-永安-0418737</t>
  </si>
  <si>
    <t>2019-晓聪-0418836</t>
  </si>
  <si>
    <t>2019-国强-0418618</t>
  </si>
  <si>
    <t>2019-炳雄-0418440</t>
  </si>
  <si>
    <t>2019-剑星-0418774</t>
  </si>
  <si>
    <t>2019-维国-0418649</t>
  </si>
  <si>
    <t>2019-浩和-0418407</t>
  </si>
  <si>
    <t>2019-罗凌-0418805</t>
  </si>
  <si>
    <t>2019-亚平-0418906</t>
  </si>
  <si>
    <t>2019-杨清-0418636</t>
  </si>
  <si>
    <t>2019-炳雄-0418442</t>
  </si>
  <si>
    <t>2019-维国-0418668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</si>
</sst>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tabSelected="1" workbookViewId="0">
      <selection activeCell="M3" sqref="M3"/>
    </sheetView>
  </sheetViews>
  <sheetFormatPr defaultColWidth="9" defaultRowHeight="13.5"/>
  <cols>
    <col min="1" max="1" width="7.125" customWidth="1"/>
    <col min="2" max="2" width="16" customWidth="1"/>
    <col min="3" max="3" width="10.75" customWidth="1"/>
    <col min="4" max="4" width="20.625" customWidth="1"/>
    <col min="5" max="5" width="7.125" customWidth="1"/>
    <col min="6" max="6" width="7" customWidth="1"/>
    <col min="7" max="7" width="7.125" customWidth="1"/>
    <col min="8" max="8" width="12.5" customWidth="1"/>
    <col min="9" max="9" width="13.25" customWidth="1"/>
    <col min="10" max="10" width="12.75" customWidth="1"/>
    <col min="11" max="11" width="12.5" customWidth="1"/>
    <col min="12" max="12" width="14" customWidth="1"/>
  </cols>
  <sheetData>
    <row r="1" ht="3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8" customHeight="1" spans="1:12">
      <c r="A3" s="2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>
        <v>1418.1703</v>
      </c>
      <c r="I3" s="2">
        <v>1418.7284</v>
      </c>
      <c r="J3" s="2">
        <v>1470.4959</v>
      </c>
      <c r="K3" s="2">
        <v>1138.8692</v>
      </c>
      <c r="L3" s="2">
        <f t="shared" ref="L3:L66" si="0">SUM(H3:K3)</f>
        <v>5446.2638</v>
      </c>
    </row>
    <row r="4" ht="28" customHeight="1" spans="1:12">
      <c r="A4" s="2">
        <v>2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>
        <v>1554.431</v>
      </c>
      <c r="I4" s="2">
        <v>1252.161</v>
      </c>
      <c r="J4" s="2">
        <v>1500.7412</v>
      </c>
      <c r="K4" s="2">
        <v>1093.5057</v>
      </c>
      <c r="L4" s="2">
        <f t="shared" si="0"/>
        <v>5400.8389</v>
      </c>
    </row>
    <row r="5" ht="28" customHeight="1" spans="1:12">
      <c r="A5" s="2">
        <v>3</v>
      </c>
      <c r="B5" s="2" t="s">
        <v>25</v>
      </c>
      <c r="C5" s="2" t="s">
        <v>26</v>
      </c>
      <c r="D5" s="2" t="s">
        <v>27</v>
      </c>
      <c r="E5" s="2" t="s">
        <v>16</v>
      </c>
      <c r="F5" s="2" t="s">
        <v>17</v>
      </c>
      <c r="G5" s="2" t="s">
        <v>18</v>
      </c>
      <c r="H5" s="2">
        <v>1427.5396</v>
      </c>
      <c r="I5" s="2">
        <v>1413.0167</v>
      </c>
      <c r="J5" s="2">
        <v>1459.9198</v>
      </c>
      <c r="K5" s="2">
        <v>1060.3388</v>
      </c>
      <c r="L5" s="2">
        <f t="shared" si="0"/>
        <v>5360.8149</v>
      </c>
    </row>
    <row r="6" ht="28" customHeight="1" spans="1:12">
      <c r="A6" s="2">
        <v>4</v>
      </c>
      <c r="B6" s="2" t="s">
        <v>28</v>
      </c>
      <c r="C6" s="2" t="s">
        <v>29</v>
      </c>
      <c r="D6" s="2" t="s">
        <v>30</v>
      </c>
      <c r="E6" s="2" t="s">
        <v>22</v>
      </c>
      <c r="F6" s="2" t="s">
        <v>17</v>
      </c>
      <c r="G6" s="2" t="s">
        <v>24</v>
      </c>
      <c r="H6" s="2">
        <v>1511.0203</v>
      </c>
      <c r="I6" s="2">
        <v>1264.0491</v>
      </c>
      <c r="J6" s="2">
        <v>1471.2819</v>
      </c>
      <c r="K6" s="2">
        <v>1096.1165</v>
      </c>
      <c r="L6" s="2">
        <f t="shared" si="0"/>
        <v>5342.4678</v>
      </c>
    </row>
    <row r="7" ht="28" customHeight="1" spans="1:12">
      <c r="A7" s="2">
        <v>5</v>
      </c>
      <c r="B7" s="2" t="s">
        <v>31</v>
      </c>
      <c r="C7" s="2" t="s">
        <v>32</v>
      </c>
      <c r="D7" s="2" t="s">
        <v>33</v>
      </c>
      <c r="E7" s="2" t="s">
        <v>16</v>
      </c>
      <c r="F7" s="2" t="s">
        <v>23</v>
      </c>
      <c r="G7" s="2" t="s">
        <v>24</v>
      </c>
      <c r="H7" s="2">
        <v>1465.9585</v>
      </c>
      <c r="I7" s="2">
        <v>1273.6406</v>
      </c>
      <c r="J7" s="2">
        <v>1500.7235</v>
      </c>
      <c r="K7" s="2">
        <v>1068.4942</v>
      </c>
      <c r="L7" s="2">
        <f t="shared" si="0"/>
        <v>5308.8168</v>
      </c>
    </row>
    <row r="8" ht="28" customHeight="1" spans="1:12">
      <c r="A8" s="2">
        <v>6</v>
      </c>
      <c r="B8" s="2" t="s">
        <v>34</v>
      </c>
      <c r="C8" s="2" t="s">
        <v>35</v>
      </c>
      <c r="D8" s="2" t="s">
        <v>36</v>
      </c>
      <c r="E8" s="2" t="s">
        <v>16</v>
      </c>
      <c r="F8" s="2" t="s">
        <v>23</v>
      </c>
      <c r="G8" s="2" t="s">
        <v>18</v>
      </c>
      <c r="H8" s="2">
        <v>1440.8008</v>
      </c>
      <c r="I8" s="2">
        <v>1285.2466</v>
      </c>
      <c r="J8" s="2">
        <v>1460.7074</v>
      </c>
      <c r="K8" s="2">
        <v>1094.7981</v>
      </c>
      <c r="L8" s="2">
        <f t="shared" si="0"/>
        <v>5281.5529</v>
      </c>
    </row>
    <row r="9" ht="28" customHeight="1" spans="1:12">
      <c r="A9" s="2">
        <v>7</v>
      </c>
      <c r="B9" s="2" t="s">
        <v>13</v>
      </c>
      <c r="C9" s="2" t="s">
        <v>14</v>
      </c>
      <c r="D9" s="2" t="s">
        <v>37</v>
      </c>
      <c r="E9" s="2" t="s">
        <v>16</v>
      </c>
      <c r="F9" s="2" t="s">
        <v>23</v>
      </c>
      <c r="G9" s="2" t="s">
        <v>24</v>
      </c>
      <c r="H9" s="2">
        <v>1420.3861</v>
      </c>
      <c r="I9" s="2">
        <v>1420.4256</v>
      </c>
      <c r="J9" s="2">
        <v>1472.5954</v>
      </c>
      <c r="K9" s="2">
        <v>959.1355</v>
      </c>
      <c r="L9" s="2">
        <f t="shared" si="0"/>
        <v>5272.5426</v>
      </c>
    </row>
    <row r="10" ht="28" customHeight="1" spans="1:12">
      <c r="A10" s="2">
        <v>8</v>
      </c>
      <c r="B10" s="2" t="s">
        <v>38</v>
      </c>
      <c r="C10" s="2" t="s">
        <v>39</v>
      </c>
      <c r="D10" s="2" t="s">
        <v>40</v>
      </c>
      <c r="E10" s="2" t="s">
        <v>22</v>
      </c>
      <c r="F10" s="2" t="s">
        <v>17</v>
      </c>
      <c r="G10" s="2" t="s">
        <v>18</v>
      </c>
      <c r="H10" s="2">
        <v>1342.3512</v>
      </c>
      <c r="I10" s="2">
        <v>1374.5816</v>
      </c>
      <c r="J10" s="2">
        <v>1493.4937</v>
      </c>
      <c r="K10" s="2">
        <v>1058.7763</v>
      </c>
      <c r="L10" s="2">
        <f t="shared" si="0"/>
        <v>5269.2028</v>
      </c>
    </row>
    <row r="11" ht="28" customHeight="1" spans="1:12">
      <c r="A11" s="2">
        <v>9</v>
      </c>
      <c r="B11" s="2" t="s">
        <v>13</v>
      </c>
      <c r="C11" s="2" t="s">
        <v>14</v>
      </c>
      <c r="D11" s="2" t="s">
        <v>41</v>
      </c>
      <c r="E11" s="2" t="s">
        <v>22</v>
      </c>
      <c r="F11" s="2" t="s">
        <v>17</v>
      </c>
      <c r="G11" s="2" t="s">
        <v>24</v>
      </c>
      <c r="H11" s="2">
        <v>1373.1706</v>
      </c>
      <c r="I11" s="2">
        <v>1420.1854</v>
      </c>
      <c r="J11" s="2">
        <v>1505.9063</v>
      </c>
      <c r="K11" s="2">
        <v>966.6478</v>
      </c>
      <c r="L11" s="2">
        <f t="shared" si="0"/>
        <v>5265.9101</v>
      </c>
    </row>
    <row r="12" ht="28" customHeight="1" spans="1:12">
      <c r="A12" s="2">
        <v>10</v>
      </c>
      <c r="B12" s="2" t="s">
        <v>38</v>
      </c>
      <c r="C12" s="2" t="s">
        <v>39</v>
      </c>
      <c r="D12" s="2" t="s">
        <v>42</v>
      </c>
      <c r="E12" s="2" t="s">
        <v>22</v>
      </c>
      <c r="F12" s="2" t="s">
        <v>17</v>
      </c>
      <c r="G12" s="2" t="s">
        <v>24</v>
      </c>
      <c r="H12" s="2">
        <v>1363.7527</v>
      </c>
      <c r="I12" s="2">
        <v>1308.3333</v>
      </c>
      <c r="J12" s="2">
        <v>1500.2565</v>
      </c>
      <c r="K12" s="2">
        <v>1093.2573</v>
      </c>
      <c r="L12" s="2">
        <f t="shared" si="0"/>
        <v>5265.5998</v>
      </c>
    </row>
    <row r="13" ht="28" customHeight="1" spans="1:12">
      <c r="A13" s="2">
        <v>11</v>
      </c>
      <c r="B13" s="2" t="s">
        <v>43</v>
      </c>
      <c r="C13" s="2" t="s">
        <v>44</v>
      </c>
      <c r="D13" s="2" t="s">
        <v>45</v>
      </c>
      <c r="E13" s="2" t="s">
        <v>16</v>
      </c>
      <c r="F13" s="2" t="s">
        <v>23</v>
      </c>
      <c r="G13" s="2" t="s">
        <v>18</v>
      </c>
      <c r="H13" s="2">
        <v>1358.736</v>
      </c>
      <c r="I13" s="2">
        <v>1429.5044</v>
      </c>
      <c r="J13" s="2">
        <v>1496.0942</v>
      </c>
      <c r="K13" s="2">
        <v>976.0212</v>
      </c>
      <c r="L13" s="2">
        <f t="shared" si="0"/>
        <v>5260.3558</v>
      </c>
    </row>
    <row r="14" ht="28" customHeight="1" spans="1:12">
      <c r="A14" s="2">
        <v>12</v>
      </c>
      <c r="B14" s="2" t="s">
        <v>13</v>
      </c>
      <c r="C14" s="2" t="s">
        <v>14</v>
      </c>
      <c r="D14" s="2" t="s">
        <v>46</v>
      </c>
      <c r="E14" s="2" t="s">
        <v>22</v>
      </c>
      <c r="F14" s="2" t="s">
        <v>17</v>
      </c>
      <c r="G14" s="2" t="s">
        <v>24</v>
      </c>
      <c r="H14" s="2">
        <v>1373.5791</v>
      </c>
      <c r="I14" s="2">
        <v>1420.4768</v>
      </c>
      <c r="J14" s="2">
        <v>1476.4884</v>
      </c>
      <c r="K14" s="2">
        <v>961.2853</v>
      </c>
      <c r="L14" s="2">
        <f t="shared" si="0"/>
        <v>5231.8296</v>
      </c>
    </row>
    <row r="15" ht="28" customHeight="1" spans="1:12">
      <c r="A15" s="2">
        <v>13</v>
      </c>
      <c r="B15" s="2" t="s">
        <v>47</v>
      </c>
      <c r="C15" s="2" t="s">
        <v>48</v>
      </c>
      <c r="D15" s="2" t="s">
        <v>49</v>
      </c>
      <c r="E15" s="2" t="s">
        <v>16</v>
      </c>
      <c r="F15" s="2" t="s">
        <v>17</v>
      </c>
      <c r="G15" s="2" t="s">
        <v>24</v>
      </c>
      <c r="H15" s="2">
        <v>1365.0252</v>
      </c>
      <c r="I15" s="2">
        <v>1335.4171</v>
      </c>
      <c r="J15" s="2">
        <v>1377.8672</v>
      </c>
      <c r="K15" s="2">
        <v>1128.2863</v>
      </c>
      <c r="L15" s="2">
        <f t="shared" si="0"/>
        <v>5206.5958</v>
      </c>
    </row>
    <row r="16" ht="28" customHeight="1" spans="1:12">
      <c r="A16" s="2">
        <v>14</v>
      </c>
      <c r="B16" s="2" t="s">
        <v>50</v>
      </c>
      <c r="C16" s="2" t="s">
        <v>51</v>
      </c>
      <c r="D16" s="2" t="s">
        <v>52</v>
      </c>
      <c r="E16" s="2" t="s">
        <v>16</v>
      </c>
      <c r="F16" s="2" t="s">
        <v>53</v>
      </c>
      <c r="G16" s="2" t="s">
        <v>18</v>
      </c>
      <c r="H16" s="2">
        <v>1416.3578</v>
      </c>
      <c r="I16" s="2">
        <v>1211.0016</v>
      </c>
      <c r="J16" s="2">
        <v>1476.929</v>
      </c>
      <c r="K16" s="2">
        <v>1091.9665</v>
      </c>
      <c r="L16" s="2">
        <f t="shared" si="0"/>
        <v>5196.2549</v>
      </c>
    </row>
    <row r="17" ht="28" customHeight="1" spans="1:12">
      <c r="A17" s="2">
        <v>15</v>
      </c>
      <c r="B17" s="2" t="s">
        <v>34</v>
      </c>
      <c r="C17" s="2" t="s">
        <v>35</v>
      </c>
      <c r="D17" s="2" t="s">
        <v>54</v>
      </c>
      <c r="E17" s="2" t="s">
        <v>16</v>
      </c>
      <c r="F17" s="2" t="s">
        <v>17</v>
      </c>
      <c r="G17" s="2" t="s">
        <v>18</v>
      </c>
      <c r="H17" s="2">
        <v>1288.1918</v>
      </c>
      <c r="I17" s="2">
        <v>1421.3077</v>
      </c>
      <c r="J17" s="2">
        <v>1358.4377</v>
      </c>
      <c r="K17" s="2">
        <v>1124.1364</v>
      </c>
      <c r="L17" s="2">
        <f t="shared" si="0"/>
        <v>5192.0736</v>
      </c>
    </row>
    <row r="18" ht="28" customHeight="1" spans="1:12">
      <c r="A18" s="2">
        <v>16</v>
      </c>
      <c r="B18" s="2" t="s">
        <v>13</v>
      </c>
      <c r="C18" s="2" t="s">
        <v>14</v>
      </c>
      <c r="D18" s="2" t="s">
        <v>55</v>
      </c>
      <c r="E18" s="2" t="s">
        <v>16</v>
      </c>
      <c r="F18" s="2" t="s">
        <v>17</v>
      </c>
      <c r="G18" s="2" t="s">
        <v>24</v>
      </c>
      <c r="H18" s="2">
        <v>1373.0354</v>
      </c>
      <c r="I18" s="2">
        <v>1378.5949</v>
      </c>
      <c r="J18" s="2">
        <v>1476.6137</v>
      </c>
      <c r="K18" s="2">
        <v>959.1917</v>
      </c>
      <c r="L18" s="2">
        <f t="shared" si="0"/>
        <v>5187.4357</v>
      </c>
    </row>
    <row r="19" ht="28" customHeight="1" spans="1:12">
      <c r="A19" s="2">
        <v>17</v>
      </c>
      <c r="B19" s="2" t="s">
        <v>50</v>
      </c>
      <c r="C19" s="2" t="s">
        <v>51</v>
      </c>
      <c r="D19" s="2" t="s">
        <v>56</v>
      </c>
      <c r="E19" s="2" t="s">
        <v>22</v>
      </c>
      <c r="F19" s="2" t="s">
        <v>17</v>
      </c>
      <c r="G19" s="2" t="s">
        <v>18</v>
      </c>
      <c r="H19" s="2">
        <v>1424.0343</v>
      </c>
      <c r="I19" s="2">
        <v>1340.0592</v>
      </c>
      <c r="J19" s="2">
        <v>1343.5986</v>
      </c>
      <c r="K19" s="2">
        <v>1062.439</v>
      </c>
      <c r="L19" s="2">
        <f t="shared" si="0"/>
        <v>5170.1311</v>
      </c>
    </row>
    <row r="20" ht="28" customHeight="1" spans="1:12">
      <c r="A20" s="2">
        <v>18</v>
      </c>
      <c r="B20" s="2" t="s">
        <v>13</v>
      </c>
      <c r="C20" s="2" t="s">
        <v>14</v>
      </c>
      <c r="D20" s="2" t="s">
        <v>57</v>
      </c>
      <c r="E20" s="2" t="s">
        <v>22</v>
      </c>
      <c r="F20" s="2" t="s">
        <v>23</v>
      </c>
      <c r="G20" s="2" t="s">
        <v>24</v>
      </c>
      <c r="H20" s="2">
        <v>1397.7011</v>
      </c>
      <c r="I20" s="2">
        <v>1419.3421</v>
      </c>
      <c r="J20" s="2">
        <v>1470.1691</v>
      </c>
      <c r="K20" s="2">
        <v>881.6047</v>
      </c>
      <c r="L20" s="2">
        <f t="shared" si="0"/>
        <v>5168.817</v>
      </c>
    </row>
    <row r="21" ht="28" customHeight="1" spans="1:12">
      <c r="A21" s="2">
        <v>19</v>
      </c>
      <c r="B21" s="2" t="s">
        <v>34</v>
      </c>
      <c r="C21" s="2" t="s">
        <v>35</v>
      </c>
      <c r="D21" s="2" t="s">
        <v>58</v>
      </c>
      <c r="E21" s="2" t="s">
        <v>16</v>
      </c>
      <c r="F21" s="2" t="s">
        <v>17</v>
      </c>
      <c r="G21" s="2" t="s">
        <v>18</v>
      </c>
      <c r="H21" s="2">
        <v>1443.6268</v>
      </c>
      <c r="I21" s="2">
        <v>1322.9461</v>
      </c>
      <c r="J21" s="2">
        <v>1374.8854</v>
      </c>
      <c r="K21" s="2">
        <v>1019.2553</v>
      </c>
      <c r="L21" s="2">
        <f t="shared" si="0"/>
        <v>5160.7136</v>
      </c>
    </row>
    <row r="22" ht="28" customHeight="1" spans="1:12">
      <c r="A22" s="2">
        <v>20</v>
      </c>
      <c r="B22" s="2" t="s">
        <v>47</v>
      </c>
      <c r="C22" s="2" t="s">
        <v>48</v>
      </c>
      <c r="D22" s="2" t="s">
        <v>59</v>
      </c>
      <c r="E22" s="2" t="s">
        <v>22</v>
      </c>
      <c r="F22" s="2" t="s">
        <v>23</v>
      </c>
      <c r="G22" s="2" t="s">
        <v>18</v>
      </c>
      <c r="H22" s="2">
        <v>1365.4779</v>
      </c>
      <c r="I22" s="2">
        <v>1427.9656</v>
      </c>
      <c r="J22" s="2">
        <v>1430.0246</v>
      </c>
      <c r="K22" s="2">
        <v>930.1679</v>
      </c>
      <c r="L22" s="2">
        <f t="shared" si="0"/>
        <v>5153.636</v>
      </c>
    </row>
    <row r="23" ht="28" customHeight="1" spans="1:12">
      <c r="A23" s="2">
        <v>21</v>
      </c>
      <c r="B23" s="2" t="s">
        <v>60</v>
      </c>
      <c r="C23" s="2" t="s">
        <v>61</v>
      </c>
      <c r="D23" s="2" t="s">
        <v>62</v>
      </c>
      <c r="E23" s="2" t="s">
        <v>16</v>
      </c>
      <c r="F23" s="2" t="s">
        <v>23</v>
      </c>
      <c r="G23" s="2" t="s">
        <v>24</v>
      </c>
      <c r="H23" s="2">
        <v>1318.8844</v>
      </c>
      <c r="I23" s="2">
        <v>1411.735</v>
      </c>
      <c r="J23" s="2">
        <v>1352.4454</v>
      </c>
      <c r="K23" s="2">
        <v>1068.2673</v>
      </c>
      <c r="L23" s="2">
        <f t="shared" si="0"/>
        <v>5151.3321</v>
      </c>
    </row>
    <row r="24" ht="28" customHeight="1" spans="1:12">
      <c r="A24" s="2">
        <v>22</v>
      </c>
      <c r="B24" s="2" t="s">
        <v>63</v>
      </c>
      <c r="C24" s="2" t="s">
        <v>64</v>
      </c>
      <c r="D24" s="2" t="s">
        <v>65</v>
      </c>
      <c r="E24" s="2" t="s">
        <v>22</v>
      </c>
      <c r="F24" s="2" t="s">
        <v>23</v>
      </c>
      <c r="G24" s="2" t="s">
        <v>18</v>
      </c>
      <c r="H24" s="2">
        <v>1378.9175</v>
      </c>
      <c r="I24" s="2">
        <v>1374.7021</v>
      </c>
      <c r="J24" s="2">
        <v>1342.8968</v>
      </c>
      <c r="K24" s="2">
        <v>1039.4285</v>
      </c>
      <c r="L24" s="2">
        <f t="shared" si="0"/>
        <v>5135.9449</v>
      </c>
    </row>
    <row r="25" ht="28" customHeight="1" spans="1:12">
      <c r="A25" s="2">
        <v>23</v>
      </c>
      <c r="B25" s="2" t="s">
        <v>47</v>
      </c>
      <c r="C25" s="2" t="s">
        <v>48</v>
      </c>
      <c r="D25" s="2" t="s">
        <v>66</v>
      </c>
      <c r="E25" s="2" t="s">
        <v>16</v>
      </c>
      <c r="F25" s="2" t="s">
        <v>17</v>
      </c>
      <c r="G25" s="2" t="s">
        <v>18</v>
      </c>
      <c r="H25" s="2">
        <v>1300.1642</v>
      </c>
      <c r="I25" s="2">
        <v>1344.7871</v>
      </c>
      <c r="J25" s="2">
        <v>1391.5754</v>
      </c>
      <c r="K25" s="2">
        <v>1096.5939</v>
      </c>
      <c r="L25" s="2">
        <f t="shared" si="0"/>
        <v>5133.1206</v>
      </c>
    </row>
    <row r="26" ht="28" customHeight="1" spans="1:12">
      <c r="A26" s="2">
        <v>24</v>
      </c>
      <c r="B26" s="2" t="s">
        <v>28</v>
      </c>
      <c r="C26" s="2" t="s">
        <v>29</v>
      </c>
      <c r="D26" s="2" t="s">
        <v>67</v>
      </c>
      <c r="E26" s="2" t="s">
        <v>22</v>
      </c>
      <c r="F26" s="2" t="s">
        <v>17</v>
      </c>
      <c r="G26" s="2" t="s">
        <v>24</v>
      </c>
      <c r="H26" s="2">
        <v>1380.1012</v>
      </c>
      <c r="I26" s="2">
        <v>1427.6106</v>
      </c>
      <c r="J26" s="2">
        <v>1427.7924</v>
      </c>
      <c r="K26" s="2">
        <v>889.1371</v>
      </c>
      <c r="L26" s="2">
        <f t="shared" si="0"/>
        <v>5124.6413</v>
      </c>
    </row>
    <row r="27" ht="28" customHeight="1" spans="1:12">
      <c r="A27" s="2">
        <v>25</v>
      </c>
      <c r="B27" s="2" t="s">
        <v>38</v>
      </c>
      <c r="C27" s="2" t="s">
        <v>39</v>
      </c>
      <c r="D27" s="2" t="s">
        <v>68</v>
      </c>
      <c r="E27" s="2" t="s">
        <v>16</v>
      </c>
      <c r="F27" s="2" t="s">
        <v>23</v>
      </c>
      <c r="G27" s="2" t="s">
        <v>18</v>
      </c>
      <c r="H27" s="2">
        <v>1422.7722</v>
      </c>
      <c r="I27" s="2">
        <v>1218.384</v>
      </c>
      <c r="J27" s="2">
        <v>1414.6333</v>
      </c>
      <c r="K27" s="2">
        <v>1058.9059</v>
      </c>
      <c r="L27" s="2">
        <f t="shared" si="0"/>
        <v>5114.6954</v>
      </c>
    </row>
    <row r="28" ht="28" customHeight="1" spans="1:12">
      <c r="A28" s="2">
        <v>26</v>
      </c>
      <c r="B28" s="2" t="s">
        <v>13</v>
      </c>
      <c r="C28" s="2" t="s">
        <v>14</v>
      </c>
      <c r="D28" s="2" t="s">
        <v>69</v>
      </c>
      <c r="E28" s="2" t="s">
        <v>22</v>
      </c>
      <c r="F28" s="2" t="s">
        <v>23</v>
      </c>
      <c r="G28" s="2" t="s">
        <v>18</v>
      </c>
      <c r="H28" s="2">
        <v>1307.1328</v>
      </c>
      <c r="I28" s="2">
        <v>1377.4297</v>
      </c>
      <c r="J28" s="2">
        <v>1431.3228</v>
      </c>
      <c r="K28" s="2">
        <v>996.076</v>
      </c>
      <c r="L28" s="2">
        <f t="shared" si="0"/>
        <v>5111.9613</v>
      </c>
    </row>
    <row r="29" ht="28" customHeight="1" spans="1:12">
      <c r="A29" s="2">
        <v>27</v>
      </c>
      <c r="B29" s="2" t="s">
        <v>70</v>
      </c>
      <c r="C29" s="2" t="s">
        <v>71</v>
      </c>
      <c r="D29" s="2" t="s">
        <v>72</v>
      </c>
      <c r="E29" s="2" t="s">
        <v>16</v>
      </c>
      <c r="F29" s="2" t="s">
        <v>17</v>
      </c>
      <c r="G29" s="2" t="s">
        <v>24</v>
      </c>
      <c r="H29" s="2">
        <v>1366.7246</v>
      </c>
      <c r="I29" s="2">
        <v>1215.1862</v>
      </c>
      <c r="J29" s="2">
        <v>1462.653</v>
      </c>
      <c r="K29" s="2">
        <v>1065.0109</v>
      </c>
      <c r="L29" s="2">
        <f t="shared" si="0"/>
        <v>5109.5747</v>
      </c>
    </row>
    <row r="30" ht="28" customHeight="1" spans="1:12">
      <c r="A30" s="2">
        <v>28</v>
      </c>
      <c r="B30" s="2" t="s">
        <v>73</v>
      </c>
      <c r="C30" s="2" t="s">
        <v>74</v>
      </c>
      <c r="D30" s="2" t="s">
        <v>75</v>
      </c>
      <c r="E30" s="2" t="s">
        <v>22</v>
      </c>
      <c r="F30" s="2" t="s">
        <v>17</v>
      </c>
      <c r="G30" s="2" t="s">
        <v>18</v>
      </c>
      <c r="H30" s="2">
        <v>1310.3118</v>
      </c>
      <c r="I30" s="2">
        <v>1348.3014</v>
      </c>
      <c r="J30" s="2">
        <v>1465.5255</v>
      </c>
      <c r="K30" s="2">
        <v>952.8224</v>
      </c>
      <c r="L30" s="2">
        <f t="shared" si="0"/>
        <v>5076.9611</v>
      </c>
    </row>
    <row r="31" ht="28" customHeight="1" spans="1:12">
      <c r="A31" s="2">
        <v>29</v>
      </c>
      <c r="B31" s="2" t="s">
        <v>28</v>
      </c>
      <c r="C31" s="2" t="s">
        <v>29</v>
      </c>
      <c r="D31" s="2" t="s">
        <v>76</v>
      </c>
      <c r="E31" s="2" t="s">
        <v>22</v>
      </c>
      <c r="F31" s="2" t="s">
        <v>23</v>
      </c>
      <c r="G31" s="2" t="s">
        <v>24</v>
      </c>
      <c r="H31" s="2">
        <v>1250.3927</v>
      </c>
      <c r="I31" s="2">
        <v>1258.6802</v>
      </c>
      <c r="J31" s="2">
        <v>1483.8151</v>
      </c>
      <c r="K31" s="2">
        <v>1083.9281</v>
      </c>
      <c r="L31" s="2">
        <f t="shared" si="0"/>
        <v>5076.8161</v>
      </c>
    </row>
    <row r="32" ht="28" customHeight="1" spans="1:12">
      <c r="A32" s="2">
        <v>30</v>
      </c>
      <c r="B32" s="2" t="s">
        <v>38</v>
      </c>
      <c r="C32" s="2" t="s">
        <v>39</v>
      </c>
      <c r="D32" s="2" t="s">
        <v>77</v>
      </c>
      <c r="E32" s="2" t="s">
        <v>16</v>
      </c>
      <c r="F32" s="2" t="s">
        <v>23</v>
      </c>
      <c r="G32" s="2" t="s">
        <v>24</v>
      </c>
      <c r="H32" s="2">
        <v>1264.5629</v>
      </c>
      <c r="I32" s="2">
        <v>1383.2393</v>
      </c>
      <c r="J32" s="2">
        <v>1364.8426</v>
      </c>
      <c r="K32" s="2">
        <v>1060.7715</v>
      </c>
      <c r="L32" s="2">
        <f t="shared" si="0"/>
        <v>5073.4163</v>
      </c>
    </row>
    <row r="33" ht="28" customHeight="1" spans="1:12">
      <c r="A33" s="2">
        <v>31</v>
      </c>
      <c r="B33" s="2" t="s">
        <v>13</v>
      </c>
      <c r="C33" s="2" t="s">
        <v>14</v>
      </c>
      <c r="D33" s="2" t="s">
        <v>78</v>
      </c>
      <c r="E33" s="2" t="s">
        <v>22</v>
      </c>
      <c r="F33" s="2" t="s">
        <v>17</v>
      </c>
      <c r="G33" s="2" t="s">
        <v>18</v>
      </c>
      <c r="H33" s="2">
        <v>1340.3843</v>
      </c>
      <c r="I33" s="2">
        <v>1378.5459</v>
      </c>
      <c r="J33" s="2">
        <v>1506.6371</v>
      </c>
      <c r="K33" s="2">
        <v>847.5888</v>
      </c>
      <c r="L33" s="2">
        <f t="shared" si="0"/>
        <v>5073.1561</v>
      </c>
    </row>
    <row r="34" ht="28" customHeight="1" spans="1:12">
      <c r="A34" s="2">
        <v>32</v>
      </c>
      <c r="B34" s="2" t="s">
        <v>79</v>
      </c>
      <c r="C34" s="2" t="s">
        <v>80</v>
      </c>
      <c r="D34" s="2" t="s">
        <v>81</v>
      </c>
      <c r="E34" s="2" t="s">
        <v>22</v>
      </c>
      <c r="F34" s="2" t="s">
        <v>23</v>
      </c>
      <c r="G34" s="2" t="s">
        <v>24</v>
      </c>
      <c r="H34" s="2">
        <v>1365.4578</v>
      </c>
      <c r="I34" s="2">
        <v>1233.8219</v>
      </c>
      <c r="J34" s="2">
        <v>1404.0795</v>
      </c>
      <c r="K34" s="2">
        <v>1064.2664</v>
      </c>
      <c r="L34" s="2">
        <f t="shared" si="0"/>
        <v>5067.6256</v>
      </c>
    </row>
    <row r="35" ht="28" customHeight="1" spans="1:12">
      <c r="A35" s="2">
        <v>33</v>
      </c>
      <c r="B35" s="2" t="s">
        <v>82</v>
      </c>
      <c r="C35" s="2" t="s">
        <v>83</v>
      </c>
      <c r="D35" s="2" t="s">
        <v>84</v>
      </c>
      <c r="E35" s="2" t="s">
        <v>16</v>
      </c>
      <c r="F35" s="2" t="s">
        <v>17</v>
      </c>
      <c r="G35" s="2" t="s">
        <v>24</v>
      </c>
      <c r="H35" s="2">
        <v>1364.4378</v>
      </c>
      <c r="I35" s="2">
        <v>1201.5194</v>
      </c>
      <c r="J35" s="2">
        <v>1420.6246</v>
      </c>
      <c r="K35" s="2">
        <v>1077.2618</v>
      </c>
      <c r="L35" s="2">
        <f t="shared" si="0"/>
        <v>5063.8436</v>
      </c>
    </row>
    <row r="36" ht="28" customHeight="1" spans="1:12">
      <c r="A36" s="2">
        <v>34</v>
      </c>
      <c r="B36" s="2" t="s">
        <v>31</v>
      </c>
      <c r="C36" s="2" t="s">
        <v>32</v>
      </c>
      <c r="D36" s="2" t="s">
        <v>85</v>
      </c>
      <c r="E36" s="2" t="s">
        <v>16</v>
      </c>
      <c r="F36" s="2" t="s">
        <v>23</v>
      </c>
      <c r="G36" s="2" t="s">
        <v>18</v>
      </c>
      <c r="H36" s="2">
        <v>1401.1899</v>
      </c>
      <c r="I36" s="2">
        <v>1321.8803</v>
      </c>
      <c r="J36" s="2">
        <v>1401.5072</v>
      </c>
      <c r="K36" s="2">
        <v>929.7725</v>
      </c>
      <c r="L36" s="2">
        <f t="shared" si="0"/>
        <v>5054.3499</v>
      </c>
    </row>
    <row r="37" ht="28" customHeight="1" spans="1:12">
      <c r="A37" s="2">
        <v>35</v>
      </c>
      <c r="B37" s="2" t="s">
        <v>28</v>
      </c>
      <c r="C37" s="2" t="s">
        <v>29</v>
      </c>
      <c r="D37" s="2" t="s">
        <v>86</v>
      </c>
      <c r="E37" s="2" t="s">
        <v>22</v>
      </c>
      <c r="F37" s="2" t="s">
        <v>87</v>
      </c>
      <c r="G37" s="2" t="s">
        <v>24</v>
      </c>
      <c r="H37" s="2">
        <v>1389.2582</v>
      </c>
      <c r="I37" s="2">
        <v>1273.3975</v>
      </c>
      <c r="J37" s="2">
        <v>1360.5418</v>
      </c>
      <c r="K37" s="2">
        <v>1022.7821</v>
      </c>
      <c r="L37" s="2">
        <f t="shared" si="0"/>
        <v>5045.9796</v>
      </c>
    </row>
    <row r="38" ht="28" customHeight="1" spans="1:12">
      <c r="A38" s="2">
        <v>36</v>
      </c>
      <c r="B38" s="2" t="s">
        <v>73</v>
      </c>
      <c r="C38" s="2" t="s">
        <v>74</v>
      </c>
      <c r="D38" s="2" t="s">
        <v>88</v>
      </c>
      <c r="E38" s="2" t="s">
        <v>22</v>
      </c>
      <c r="F38" s="2" t="s">
        <v>23</v>
      </c>
      <c r="G38" s="2" t="s">
        <v>24</v>
      </c>
      <c r="H38" s="2">
        <v>1260.6295</v>
      </c>
      <c r="I38" s="2">
        <v>1327.1866</v>
      </c>
      <c r="J38" s="2">
        <v>1393.7694</v>
      </c>
      <c r="K38" s="2">
        <v>1047.0166</v>
      </c>
      <c r="L38" s="2">
        <f t="shared" si="0"/>
        <v>5028.6021</v>
      </c>
    </row>
    <row r="39" ht="28" customHeight="1" spans="1:12">
      <c r="A39" s="2">
        <v>37</v>
      </c>
      <c r="B39" s="2" t="s">
        <v>79</v>
      </c>
      <c r="C39" s="2" t="s">
        <v>80</v>
      </c>
      <c r="D39" s="2" t="s">
        <v>89</v>
      </c>
      <c r="E39" s="2" t="s">
        <v>16</v>
      </c>
      <c r="F39" s="2" t="s">
        <v>90</v>
      </c>
      <c r="G39" s="2" t="s">
        <v>24</v>
      </c>
      <c r="H39" s="2">
        <v>1324.9112</v>
      </c>
      <c r="I39" s="2">
        <v>1100.1369</v>
      </c>
      <c r="J39" s="2">
        <v>1504.8261</v>
      </c>
      <c r="K39" s="2">
        <v>1096.3547</v>
      </c>
      <c r="L39" s="2">
        <f t="shared" si="0"/>
        <v>5026.2289</v>
      </c>
    </row>
    <row r="40" ht="28" customHeight="1" spans="1:12">
      <c r="A40" s="2">
        <v>38</v>
      </c>
      <c r="B40" s="2" t="s">
        <v>13</v>
      </c>
      <c r="C40" s="2" t="s">
        <v>14</v>
      </c>
      <c r="D40" s="2" t="s">
        <v>91</v>
      </c>
      <c r="E40" s="2" t="s">
        <v>22</v>
      </c>
      <c r="F40" s="2" t="s">
        <v>23</v>
      </c>
      <c r="G40" s="2" t="s">
        <v>24</v>
      </c>
      <c r="H40" s="2">
        <v>1347.2555</v>
      </c>
      <c r="I40" s="2">
        <v>1166.2388</v>
      </c>
      <c r="J40" s="2">
        <v>1426.1713</v>
      </c>
      <c r="K40" s="2">
        <v>1081.5344</v>
      </c>
      <c r="L40" s="2">
        <f t="shared" si="0"/>
        <v>5021.2</v>
      </c>
    </row>
    <row r="41" ht="28" customHeight="1" spans="1:12">
      <c r="A41" s="2">
        <v>39</v>
      </c>
      <c r="B41" s="2" t="s">
        <v>92</v>
      </c>
      <c r="C41" s="2" t="s">
        <v>93</v>
      </c>
      <c r="D41" s="2" t="s">
        <v>94</v>
      </c>
      <c r="E41" s="2" t="s">
        <v>16</v>
      </c>
      <c r="F41" s="2" t="s">
        <v>23</v>
      </c>
      <c r="G41" s="2" t="s">
        <v>24</v>
      </c>
      <c r="H41" s="2">
        <v>1297.0157</v>
      </c>
      <c r="I41" s="2">
        <v>1289.8125</v>
      </c>
      <c r="J41" s="2">
        <v>1367.8776</v>
      </c>
      <c r="K41" s="2">
        <v>1065.3451</v>
      </c>
      <c r="L41" s="2">
        <f t="shared" si="0"/>
        <v>5020.0509</v>
      </c>
    </row>
    <row r="42" ht="28" customHeight="1" spans="1:12">
      <c r="A42" s="2">
        <v>40</v>
      </c>
      <c r="B42" s="2" t="s">
        <v>28</v>
      </c>
      <c r="C42" s="2" t="s">
        <v>29</v>
      </c>
      <c r="D42" s="2" t="s">
        <v>95</v>
      </c>
      <c r="E42" s="2" t="s">
        <v>22</v>
      </c>
      <c r="F42" s="2" t="s">
        <v>23</v>
      </c>
      <c r="G42" s="2" t="s">
        <v>24</v>
      </c>
      <c r="H42" s="2">
        <v>1175.2453</v>
      </c>
      <c r="I42" s="2">
        <v>1263.2685</v>
      </c>
      <c r="J42" s="2">
        <v>1483.2913</v>
      </c>
      <c r="K42" s="2">
        <v>1096.0498</v>
      </c>
      <c r="L42" s="2">
        <f t="shared" si="0"/>
        <v>5017.8549</v>
      </c>
    </row>
    <row r="43" ht="28" customHeight="1" spans="1:12">
      <c r="A43" s="2">
        <v>41</v>
      </c>
      <c r="B43" s="2" t="s">
        <v>34</v>
      </c>
      <c r="C43" s="2" t="s">
        <v>35</v>
      </c>
      <c r="D43" s="2" t="s">
        <v>96</v>
      </c>
      <c r="E43" s="2" t="s">
        <v>16</v>
      </c>
      <c r="F43" s="2" t="s">
        <v>53</v>
      </c>
      <c r="G43" s="2" t="s">
        <v>18</v>
      </c>
      <c r="H43" s="2">
        <v>1248.2631</v>
      </c>
      <c r="I43" s="2">
        <v>1299.1356</v>
      </c>
      <c r="J43" s="2">
        <v>1375.1135</v>
      </c>
      <c r="K43" s="2">
        <v>1093.4023</v>
      </c>
      <c r="L43" s="2">
        <f t="shared" si="0"/>
        <v>5015.9145</v>
      </c>
    </row>
    <row r="44" ht="28" customHeight="1" spans="1:12">
      <c r="A44" s="2">
        <v>42</v>
      </c>
      <c r="B44" s="2" t="s">
        <v>38</v>
      </c>
      <c r="C44" s="2" t="s">
        <v>39</v>
      </c>
      <c r="D44" s="2" t="s">
        <v>97</v>
      </c>
      <c r="E44" s="2" t="s">
        <v>16</v>
      </c>
      <c r="F44" s="2" t="s">
        <v>17</v>
      </c>
      <c r="G44" s="2" t="s">
        <v>24</v>
      </c>
      <c r="H44" s="2">
        <v>1339.9872</v>
      </c>
      <c r="I44" s="2">
        <v>1125.4546</v>
      </c>
      <c r="J44" s="2">
        <v>1500</v>
      </c>
      <c r="K44" s="2">
        <v>1037.3147</v>
      </c>
      <c r="L44" s="2">
        <f t="shared" si="0"/>
        <v>5002.7565</v>
      </c>
    </row>
    <row r="45" ht="28" customHeight="1" spans="1:12">
      <c r="A45" s="2">
        <v>43</v>
      </c>
      <c r="B45" s="2" t="s">
        <v>70</v>
      </c>
      <c r="C45" s="2" t="s">
        <v>71</v>
      </c>
      <c r="D45" s="2" t="s">
        <v>98</v>
      </c>
      <c r="E45" s="2" t="s">
        <v>16</v>
      </c>
      <c r="F45" s="2" t="s">
        <v>17</v>
      </c>
      <c r="G45" s="2" t="s">
        <v>24</v>
      </c>
      <c r="H45" s="2">
        <v>1217.7412</v>
      </c>
      <c r="I45" s="2">
        <v>1347.7683</v>
      </c>
      <c r="J45" s="2">
        <v>1376.6648</v>
      </c>
      <c r="K45" s="2">
        <v>1060.3481</v>
      </c>
      <c r="L45" s="2">
        <f t="shared" si="0"/>
        <v>5002.5224</v>
      </c>
    </row>
    <row r="46" ht="28" customHeight="1" spans="1:12">
      <c r="A46" s="2">
        <v>44</v>
      </c>
      <c r="B46" s="2" t="s">
        <v>13</v>
      </c>
      <c r="C46" s="2" t="s">
        <v>14</v>
      </c>
      <c r="D46" s="2" t="s">
        <v>99</v>
      </c>
      <c r="E46" s="2" t="s">
        <v>16</v>
      </c>
      <c r="F46" s="2" t="s">
        <v>23</v>
      </c>
      <c r="G46" s="2" t="s">
        <v>24</v>
      </c>
      <c r="H46" s="2">
        <v>1169.9589</v>
      </c>
      <c r="I46" s="2">
        <v>1377.8817</v>
      </c>
      <c r="J46" s="2">
        <v>1505.947</v>
      </c>
      <c r="K46" s="2">
        <v>937.1221</v>
      </c>
      <c r="L46" s="2">
        <f t="shared" si="0"/>
        <v>4990.9097</v>
      </c>
    </row>
    <row r="47" ht="28" customHeight="1" spans="1:12">
      <c r="A47" s="2">
        <v>45</v>
      </c>
      <c r="B47" s="2" t="s">
        <v>34</v>
      </c>
      <c r="C47" s="2" t="s">
        <v>35</v>
      </c>
      <c r="D47" s="2" t="s">
        <v>100</v>
      </c>
      <c r="E47" s="2" t="s">
        <v>16</v>
      </c>
      <c r="F47" s="2" t="s">
        <v>87</v>
      </c>
      <c r="G47" s="2" t="s">
        <v>18</v>
      </c>
      <c r="H47" s="2">
        <v>1379.3947</v>
      </c>
      <c r="I47" s="2">
        <v>1093.9992</v>
      </c>
      <c r="J47" s="2">
        <v>1475.857</v>
      </c>
      <c r="K47" s="2">
        <v>1040.7464</v>
      </c>
      <c r="L47" s="2">
        <f t="shared" si="0"/>
        <v>4989.9973</v>
      </c>
    </row>
    <row r="48" ht="28" customHeight="1" spans="1:12">
      <c r="A48" s="2">
        <v>46</v>
      </c>
      <c r="B48" s="2" t="s">
        <v>101</v>
      </c>
      <c r="C48" s="2" t="s">
        <v>102</v>
      </c>
      <c r="D48" s="2" t="s">
        <v>103</v>
      </c>
      <c r="E48" s="2" t="s">
        <v>16</v>
      </c>
      <c r="F48" s="2" t="s">
        <v>23</v>
      </c>
      <c r="G48" s="2" t="s">
        <v>24</v>
      </c>
      <c r="H48" s="2">
        <v>1305.4969</v>
      </c>
      <c r="I48" s="2">
        <v>1337.9068</v>
      </c>
      <c r="J48" s="2">
        <v>1381.8406</v>
      </c>
      <c r="K48" s="2">
        <v>963.5542</v>
      </c>
      <c r="L48" s="2">
        <f t="shared" si="0"/>
        <v>4988.7985</v>
      </c>
    </row>
    <row r="49" ht="28" customHeight="1" spans="1:12">
      <c r="A49" s="2">
        <v>47</v>
      </c>
      <c r="B49" s="2" t="s">
        <v>34</v>
      </c>
      <c r="C49" s="2" t="s">
        <v>35</v>
      </c>
      <c r="D49" s="2" t="s">
        <v>104</v>
      </c>
      <c r="E49" s="2" t="s">
        <v>16</v>
      </c>
      <c r="F49" s="2" t="s">
        <v>23</v>
      </c>
      <c r="G49" s="2" t="s">
        <v>18</v>
      </c>
      <c r="H49" s="2">
        <v>1341.4374</v>
      </c>
      <c r="I49" s="2">
        <v>1260.8424</v>
      </c>
      <c r="J49" s="2">
        <v>1477.4375</v>
      </c>
      <c r="K49" s="2">
        <v>904.0586</v>
      </c>
      <c r="L49" s="2">
        <f t="shared" si="0"/>
        <v>4983.7759</v>
      </c>
    </row>
    <row r="50" ht="28" customHeight="1" spans="1:12">
      <c r="A50" s="2">
        <v>48</v>
      </c>
      <c r="B50" s="2" t="s">
        <v>31</v>
      </c>
      <c r="C50" s="2" t="s">
        <v>32</v>
      </c>
      <c r="D50" s="2" t="s">
        <v>105</v>
      </c>
      <c r="E50" s="2" t="s">
        <v>22</v>
      </c>
      <c r="F50" s="2" t="s">
        <v>17</v>
      </c>
      <c r="G50" s="2" t="s">
        <v>24</v>
      </c>
      <c r="H50" s="2">
        <v>1361.6099</v>
      </c>
      <c r="I50" s="2">
        <v>1219.9844</v>
      </c>
      <c r="J50" s="2">
        <v>1497.3784</v>
      </c>
      <c r="K50" s="2">
        <v>898.3377</v>
      </c>
      <c r="L50" s="2">
        <f t="shared" si="0"/>
        <v>4977.3104</v>
      </c>
    </row>
    <row r="51" ht="28" customHeight="1" spans="1:12">
      <c r="A51" s="2">
        <v>49</v>
      </c>
      <c r="B51" s="2" t="s">
        <v>34</v>
      </c>
      <c r="C51" s="2" t="s">
        <v>35</v>
      </c>
      <c r="D51" s="2" t="s">
        <v>106</v>
      </c>
      <c r="E51" s="2" t="s">
        <v>16</v>
      </c>
      <c r="F51" s="2" t="s">
        <v>17</v>
      </c>
      <c r="G51" s="2" t="s">
        <v>18</v>
      </c>
      <c r="H51" s="2">
        <v>1370.5544</v>
      </c>
      <c r="I51" s="2">
        <v>1333.5574</v>
      </c>
      <c r="J51" s="2">
        <v>1371.6551</v>
      </c>
      <c r="K51" s="2">
        <v>889.8038</v>
      </c>
      <c r="L51" s="2">
        <f t="shared" si="0"/>
        <v>4965.5707</v>
      </c>
    </row>
    <row r="52" ht="28" customHeight="1" spans="1:12">
      <c r="A52" s="2">
        <v>50</v>
      </c>
      <c r="B52" s="2" t="s">
        <v>92</v>
      </c>
      <c r="C52" s="2" t="s">
        <v>93</v>
      </c>
      <c r="D52" s="2" t="s">
        <v>107</v>
      </c>
      <c r="E52" s="2" t="s">
        <v>22</v>
      </c>
      <c r="F52" s="2" t="s">
        <v>23</v>
      </c>
      <c r="G52" s="2" t="s">
        <v>18</v>
      </c>
      <c r="H52" s="2">
        <v>1455.9032</v>
      </c>
      <c r="I52" s="2">
        <v>1039.8975</v>
      </c>
      <c r="J52" s="2">
        <v>1382.846</v>
      </c>
      <c r="K52" s="2">
        <v>1068.2683</v>
      </c>
      <c r="L52" s="2">
        <f t="shared" si="0"/>
        <v>4946.915</v>
      </c>
    </row>
    <row r="53" ht="28" customHeight="1" spans="1:12">
      <c r="A53" s="2">
        <v>51</v>
      </c>
      <c r="B53" s="2" t="s">
        <v>13</v>
      </c>
      <c r="C53" s="2" t="s">
        <v>14</v>
      </c>
      <c r="D53" s="2" t="s">
        <v>108</v>
      </c>
      <c r="E53" s="2" t="s">
        <v>16</v>
      </c>
      <c r="F53" s="2" t="s">
        <v>23</v>
      </c>
      <c r="G53" s="2" t="s">
        <v>24</v>
      </c>
      <c r="H53" s="2">
        <v>1373.6221</v>
      </c>
      <c r="I53" s="2">
        <v>1019.791</v>
      </c>
      <c r="J53" s="2">
        <v>1506.084</v>
      </c>
      <c r="K53" s="2">
        <v>1044.0793</v>
      </c>
      <c r="L53" s="2">
        <f t="shared" si="0"/>
        <v>4943.5764</v>
      </c>
    </row>
    <row r="54" ht="28" customHeight="1" spans="1:12">
      <c r="A54" s="2">
        <v>52</v>
      </c>
      <c r="B54" s="2" t="s">
        <v>109</v>
      </c>
      <c r="C54" s="2" t="s">
        <v>110</v>
      </c>
      <c r="D54" s="2" t="s">
        <v>111</v>
      </c>
      <c r="E54" s="2" t="s">
        <v>16</v>
      </c>
      <c r="F54" s="2" t="s">
        <v>17</v>
      </c>
      <c r="G54" s="2" t="s">
        <v>24</v>
      </c>
      <c r="H54" s="2">
        <v>1397.9022</v>
      </c>
      <c r="I54" s="2">
        <v>1200.6501</v>
      </c>
      <c r="J54" s="2">
        <v>1292.6983</v>
      </c>
      <c r="K54" s="2">
        <v>1050.5537</v>
      </c>
      <c r="L54" s="2">
        <f t="shared" si="0"/>
        <v>4941.8043</v>
      </c>
    </row>
    <row r="55" ht="28" customHeight="1" spans="1:12">
      <c r="A55" s="2">
        <v>53</v>
      </c>
      <c r="B55" s="2" t="s">
        <v>112</v>
      </c>
      <c r="C55" s="2" t="s">
        <v>113</v>
      </c>
      <c r="D55" s="2" t="s">
        <v>114</v>
      </c>
      <c r="E55" s="2" t="s">
        <v>22</v>
      </c>
      <c r="F55" s="2" t="s">
        <v>17</v>
      </c>
      <c r="G55" s="2" t="s">
        <v>18</v>
      </c>
      <c r="H55" s="2">
        <v>1402.7937</v>
      </c>
      <c r="I55" s="2">
        <v>1274.0308</v>
      </c>
      <c r="J55" s="2">
        <v>1412.1194</v>
      </c>
      <c r="K55" s="2">
        <v>844.4191</v>
      </c>
      <c r="L55" s="2">
        <f t="shared" si="0"/>
        <v>4933.363</v>
      </c>
    </row>
    <row r="56" ht="28" customHeight="1" spans="1:12">
      <c r="A56" s="2">
        <v>54</v>
      </c>
      <c r="B56" s="2" t="s">
        <v>92</v>
      </c>
      <c r="C56" s="2" t="s">
        <v>93</v>
      </c>
      <c r="D56" s="2" t="s">
        <v>115</v>
      </c>
      <c r="E56" s="2" t="s">
        <v>16</v>
      </c>
      <c r="F56" s="2" t="s">
        <v>23</v>
      </c>
      <c r="G56" s="2" t="s">
        <v>24</v>
      </c>
      <c r="H56" s="2">
        <v>1278.3743</v>
      </c>
      <c r="I56" s="2">
        <v>1088.9517</v>
      </c>
      <c r="J56" s="2">
        <v>1494.7178</v>
      </c>
      <c r="K56" s="2">
        <v>1060.5374</v>
      </c>
      <c r="L56" s="2">
        <f t="shared" si="0"/>
        <v>4922.5812</v>
      </c>
    </row>
    <row r="57" ht="28" customHeight="1" spans="1:12">
      <c r="A57" s="2">
        <v>55</v>
      </c>
      <c r="B57" s="2" t="s">
        <v>60</v>
      </c>
      <c r="C57" s="2" t="s">
        <v>61</v>
      </c>
      <c r="D57" s="2" t="s">
        <v>116</v>
      </c>
      <c r="E57" s="2" t="s">
        <v>22</v>
      </c>
      <c r="F57" s="2" t="s">
        <v>17</v>
      </c>
      <c r="G57" s="2" t="s">
        <v>24</v>
      </c>
      <c r="H57" s="2">
        <v>1350.8134</v>
      </c>
      <c r="I57" s="2">
        <v>1141.7833</v>
      </c>
      <c r="J57" s="2">
        <v>1360.2788</v>
      </c>
      <c r="K57" s="2">
        <v>1068.2786</v>
      </c>
      <c r="L57" s="2">
        <f t="shared" si="0"/>
        <v>4921.1541</v>
      </c>
    </row>
    <row r="58" ht="28" customHeight="1" spans="1:12">
      <c r="A58" s="2">
        <v>56</v>
      </c>
      <c r="B58" s="2" t="s">
        <v>47</v>
      </c>
      <c r="C58" s="2" t="s">
        <v>48</v>
      </c>
      <c r="D58" s="2" t="s">
        <v>117</v>
      </c>
      <c r="E58" s="2" t="s">
        <v>22</v>
      </c>
      <c r="F58" s="2" t="s">
        <v>17</v>
      </c>
      <c r="G58" s="2" t="s">
        <v>24</v>
      </c>
      <c r="H58" s="2">
        <v>1043.4549</v>
      </c>
      <c r="I58" s="2">
        <v>1336.9919</v>
      </c>
      <c r="J58" s="2">
        <v>1394.2662</v>
      </c>
      <c r="K58" s="2">
        <v>1126.2573</v>
      </c>
      <c r="L58" s="2">
        <f t="shared" si="0"/>
        <v>4900.9703</v>
      </c>
    </row>
    <row r="59" ht="28" customHeight="1" spans="1:12">
      <c r="A59" s="2">
        <v>57</v>
      </c>
      <c r="B59" s="2" t="s">
        <v>79</v>
      </c>
      <c r="C59" s="2" t="s">
        <v>80</v>
      </c>
      <c r="D59" s="2" t="s">
        <v>118</v>
      </c>
      <c r="E59" s="2" t="s">
        <v>22</v>
      </c>
      <c r="F59" s="2" t="s">
        <v>17</v>
      </c>
      <c r="G59" s="2" t="s">
        <v>18</v>
      </c>
      <c r="H59" s="2">
        <v>1325.0772</v>
      </c>
      <c r="I59" s="2">
        <v>1116.9499</v>
      </c>
      <c r="J59" s="2">
        <v>1361.0627</v>
      </c>
      <c r="K59" s="2">
        <v>1074.4502</v>
      </c>
      <c r="L59" s="2">
        <f t="shared" si="0"/>
        <v>4877.54</v>
      </c>
    </row>
    <row r="60" ht="28" customHeight="1" spans="1:12">
      <c r="A60" s="2">
        <v>58</v>
      </c>
      <c r="B60" s="2" t="s">
        <v>13</v>
      </c>
      <c r="C60" s="2" t="s">
        <v>14</v>
      </c>
      <c r="D60" s="2" t="s">
        <v>119</v>
      </c>
      <c r="E60" s="2" t="s">
        <v>16</v>
      </c>
      <c r="F60" s="2" t="s">
        <v>17</v>
      </c>
      <c r="G60" s="2" t="s">
        <v>24</v>
      </c>
      <c r="H60" s="2">
        <v>1170.5661</v>
      </c>
      <c r="I60" s="2">
        <v>1378.6756</v>
      </c>
      <c r="J60" s="2">
        <v>1472.8217</v>
      </c>
      <c r="K60" s="2">
        <v>854.4307</v>
      </c>
      <c r="L60" s="2">
        <f t="shared" si="0"/>
        <v>4876.4941</v>
      </c>
    </row>
    <row r="61" ht="28" customHeight="1" spans="1:12">
      <c r="A61" s="2">
        <v>59</v>
      </c>
      <c r="B61" s="2" t="s">
        <v>120</v>
      </c>
      <c r="C61" s="2" t="s">
        <v>121</v>
      </c>
      <c r="D61" s="2" t="s">
        <v>122</v>
      </c>
      <c r="E61" s="2" t="s">
        <v>16</v>
      </c>
      <c r="F61" s="2" t="s">
        <v>53</v>
      </c>
      <c r="G61" s="2" t="s">
        <v>18</v>
      </c>
      <c r="H61" s="2">
        <v>1274.1686</v>
      </c>
      <c r="I61" s="2">
        <v>1222.7295</v>
      </c>
      <c r="J61" s="2">
        <v>1296.0175</v>
      </c>
      <c r="K61" s="2">
        <v>1049.635</v>
      </c>
      <c r="L61" s="2">
        <f t="shared" si="0"/>
        <v>4842.5506</v>
      </c>
    </row>
    <row r="62" ht="28" customHeight="1" spans="1:12">
      <c r="A62" s="2">
        <v>60</v>
      </c>
      <c r="B62" s="2" t="s">
        <v>28</v>
      </c>
      <c r="C62" s="2" t="s">
        <v>29</v>
      </c>
      <c r="D62" s="2" t="s">
        <v>123</v>
      </c>
      <c r="E62" s="2" t="s">
        <v>22</v>
      </c>
      <c r="F62" s="2" t="s">
        <v>17</v>
      </c>
      <c r="G62" s="2" t="s">
        <v>24</v>
      </c>
      <c r="H62" s="2">
        <v>1315.8846</v>
      </c>
      <c r="I62" s="2">
        <v>1132.4936</v>
      </c>
      <c r="J62" s="2">
        <v>1494.1562</v>
      </c>
      <c r="K62" s="2">
        <v>889.1753</v>
      </c>
      <c r="L62" s="2">
        <f t="shared" si="0"/>
        <v>4831.7097</v>
      </c>
    </row>
    <row r="63" ht="28" customHeight="1" spans="1:12">
      <c r="A63" s="2">
        <v>61</v>
      </c>
      <c r="B63" s="2" t="s">
        <v>34</v>
      </c>
      <c r="C63" s="2" t="s">
        <v>35</v>
      </c>
      <c r="D63" s="2" t="s">
        <v>124</v>
      </c>
      <c r="E63" s="2" t="s">
        <v>16</v>
      </c>
      <c r="F63" s="2" t="s">
        <v>53</v>
      </c>
      <c r="G63" s="2" t="s">
        <v>18</v>
      </c>
      <c r="H63" s="2">
        <v>1348.6776</v>
      </c>
      <c r="I63" s="2">
        <v>1218.7743</v>
      </c>
      <c r="J63" s="2">
        <v>1392.4481</v>
      </c>
      <c r="K63" s="2">
        <v>868.406</v>
      </c>
      <c r="L63" s="2">
        <f t="shared" si="0"/>
        <v>4828.306</v>
      </c>
    </row>
    <row r="64" ht="28" customHeight="1" spans="1:12">
      <c r="A64" s="2">
        <v>62</v>
      </c>
      <c r="B64" s="2" t="s">
        <v>79</v>
      </c>
      <c r="C64" s="2" t="s">
        <v>80</v>
      </c>
      <c r="D64" s="2" t="s">
        <v>125</v>
      </c>
      <c r="E64" s="2" t="s">
        <v>22</v>
      </c>
      <c r="F64" s="2" t="s">
        <v>23</v>
      </c>
      <c r="G64" s="2" t="s">
        <v>18</v>
      </c>
      <c r="H64" s="2">
        <v>1413.5347</v>
      </c>
      <c r="I64" s="2">
        <v>854.261</v>
      </c>
      <c r="J64" s="2">
        <v>1504.996</v>
      </c>
      <c r="K64" s="2">
        <v>1024.3074</v>
      </c>
      <c r="L64" s="2">
        <f t="shared" si="0"/>
        <v>4797.0991</v>
      </c>
    </row>
    <row r="65" ht="28" customHeight="1" spans="1:12">
      <c r="A65" s="2">
        <v>63</v>
      </c>
      <c r="B65" s="2" t="s">
        <v>34</v>
      </c>
      <c r="C65" s="2" t="s">
        <v>35</v>
      </c>
      <c r="D65" s="2" t="s">
        <v>126</v>
      </c>
      <c r="E65" s="2" t="s">
        <v>16</v>
      </c>
      <c r="F65" s="2" t="s">
        <v>17</v>
      </c>
      <c r="G65" s="2" t="s">
        <v>18</v>
      </c>
      <c r="H65" s="2">
        <v>1291.5408</v>
      </c>
      <c r="I65" s="2">
        <v>1345.5384</v>
      </c>
      <c r="J65" s="2">
        <v>1328.148</v>
      </c>
      <c r="K65" s="2">
        <v>831.2187</v>
      </c>
      <c r="L65" s="2">
        <f t="shared" si="0"/>
        <v>4796.4459</v>
      </c>
    </row>
    <row r="66" ht="28" customHeight="1" spans="1:12">
      <c r="A66" s="2">
        <v>64</v>
      </c>
      <c r="B66" s="2" t="s">
        <v>38</v>
      </c>
      <c r="C66" s="2" t="s">
        <v>39</v>
      </c>
      <c r="D66" s="2" t="s">
        <v>127</v>
      </c>
      <c r="E66" s="2" t="s">
        <v>16</v>
      </c>
      <c r="F66" s="2" t="s">
        <v>17</v>
      </c>
      <c r="G66" s="2" t="s">
        <v>24</v>
      </c>
      <c r="H66" s="2">
        <v>1381.376</v>
      </c>
      <c r="I66" s="2">
        <v>1193.2676</v>
      </c>
      <c r="J66" s="2">
        <v>1400.7523</v>
      </c>
      <c r="K66" s="2">
        <v>800.5408</v>
      </c>
      <c r="L66" s="2">
        <f t="shared" si="0"/>
        <v>4775.9367</v>
      </c>
    </row>
    <row r="67" ht="28" customHeight="1" spans="1:12">
      <c r="A67" s="2">
        <v>65</v>
      </c>
      <c r="B67" s="2" t="s">
        <v>34</v>
      </c>
      <c r="C67" s="2" t="s">
        <v>35</v>
      </c>
      <c r="D67" s="2" t="s">
        <v>128</v>
      </c>
      <c r="E67" s="2" t="s">
        <v>16</v>
      </c>
      <c r="F67" s="2" t="s">
        <v>23</v>
      </c>
      <c r="G67" s="2" t="s">
        <v>18</v>
      </c>
      <c r="H67" s="2">
        <v>1279.6195</v>
      </c>
      <c r="I67" s="2">
        <v>1015.2081</v>
      </c>
      <c r="J67" s="2">
        <v>1375.2806</v>
      </c>
      <c r="K67" s="2">
        <v>1100.7954</v>
      </c>
      <c r="L67" s="2">
        <f t="shared" ref="L67:L115" si="1">SUM(H67:K67)</f>
        <v>4770.9036</v>
      </c>
    </row>
    <row r="68" ht="28" customHeight="1" spans="1:12">
      <c r="A68" s="2">
        <v>66</v>
      </c>
      <c r="B68" s="2" t="s">
        <v>38</v>
      </c>
      <c r="C68" s="2" t="s">
        <v>39</v>
      </c>
      <c r="D68" s="2" t="s">
        <v>129</v>
      </c>
      <c r="E68" s="2" t="s">
        <v>16</v>
      </c>
      <c r="F68" s="2" t="s">
        <v>17</v>
      </c>
      <c r="G68" s="2" t="s">
        <v>18</v>
      </c>
      <c r="H68" s="2">
        <v>1364.4728</v>
      </c>
      <c r="I68" s="2">
        <v>1421.1048</v>
      </c>
      <c r="J68" s="2">
        <v>913.7471</v>
      </c>
      <c r="K68" s="2">
        <v>1060.976</v>
      </c>
      <c r="L68" s="2">
        <f t="shared" si="1"/>
        <v>4760.3007</v>
      </c>
    </row>
    <row r="69" ht="28" customHeight="1" spans="1:12">
      <c r="A69" s="2">
        <v>67</v>
      </c>
      <c r="B69" s="2" t="s">
        <v>63</v>
      </c>
      <c r="C69" s="2" t="s">
        <v>64</v>
      </c>
      <c r="D69" s="2" t="s">
        <v>130</v>
      </c>
      <c r="E69" s="2" t="s">
        <v>22</v>
      </c>
      <c r="F69" s="2" t="s">
        <v>17</v>
      </c>
      <c r="G69" s="2" t="s">
        <v>24</v>
      </c>
      <c r="H69" s="2">
        <v>1339.1405</v>
      </c>
      <c r="I69" s="2">
        <v>855.5172</v>
      </c>
      <c r="J69" s="2">
        <v>1480.9679</v>
      </c>
      <c r="K69" s="2">
        <v>1067.5706</v>
      </c>
      <c r="L69" s="2">
        <f t="shared" si="1"/>
        <v>4743.1962</v>
      </c>
    </row>
    <row r="70" ht="28" customHeight="1" spans="1:12">
      <c r="A70" s="2">
        <v>68</v>
      </c>
      <c r="B70" s="2" t="s">
        <v>38</v>
      </c>
      <c r="C70" s="2" t="s">
        <v>39</v>
      </c>
      <c r="D70" s="2" t="s">
        <v>131</v>
      </c>
      <c r="E70" s="2" t="s">
        <v>16</v>
      </c>
      <c r="F70" s="2" t="s">
        <v>17</v>
      </c>
      <c r="G70" s="2" t="s">
        <v>24</v>
      </c>
      <c r="H70" s="2">
        <v>1310.7014</v>
      </c>
      <c r="I70" s="2">
        <v>921.6632</v>
      </c>
      <c r="J70" s="2">
        <v>1424.7533</v>
      </c>
      <c r="K70" s="2">
        <v>1079.8027</v>
      </c>
      <c r="L70" s="2">
        <f t="shared" si="1"/>
        <v>4736.9206</v>
      </c>
    </row>
    <row r="71" ht="28" customHeight="1" spans="1:12">
      <c r="A71" s="2">
        <v>69</v>
      </c>
      <c r="B71" s="2" t="s">
        <v>132</v>
      </c>
      <c r="C71" s="2" t="s">
        <v>133</v>
      </c>
      <c r="D71" s="2" t="s">
        <v>134</v>
      </c>
      <c r="E71" s="2" t="s">
        <v>16</v>
      </c>
      <c r="F71" s="2" t="s">
        <v>17</v>
      </c>
      <c r="G71" s="2" t="s">
        <v>24</v>
      </c>
      <c r="H71" s="2">
        <v>1184.4541</v>
      </c>
      <c r="I71" s="2">
        <v>1074.6931</v>
      </c>
      <c r="J71" s="2">
        <v>1435.6328</v>
      </c>
      <c r="K71" s="2">
        <v>1036.8269</v>
      </c>
      <c r="L71" s="2">
        <f t="shared" si="1"/>
        <v>4731.6069</v>
      </c>
    </row>
    <row r="72" ht="28" customHeight="1" spans="1:12">
      <c r="A72" s="2">
        <v>70</v>
      </c>
      <c r="B72" s="2" t="s">
        <v>13</v>
      </c>
      <c r="C72" s="2" t="s">
        <v>14</v>
      </c>
      <c r="D72" s="2" t="s">
        <v>135</v>
      </c>
      <c r="E72" s="2" t="s">
        <v>16</v>
      </c>
      <c r="F72" s="2" t="s">
        <v>17</v>
      </c>
      <c r="G72" s="2" t="s">
        <v>24</v>
      </c>
      <c r="H72" s="2">
        <v>1373.2693</v>
      </c>
      <c r="I72" s="2">
        <v>927.8316</v>
      </c>
      <c r="J72" s="2">
        <v>1469.6361</v>
      </c>
      <c r="K72" s="2">
        <v>958.9004</v>
      </c>
      <c r="L72" s="2">
        <f t="shared" si="1"/>
        <v>4729.6374</v>
      </c>
    </row>
    <row r="73" ht="28" customHeight="1" spans="1:12">
      <c r="A73" s="2">
        <v>71</v>
      </c>
      <c r="B73" s="2" t="s">
        <v>38</v>
      </c>
      <c r="C73" s="2" t="s">
        <v>39</v>
      </c>
      <c r="D73" s="2" t="s">
        <v>136</v>
      </c>
      <c r="E73" s="2" t="s">
        <v>22</v>
      </c>
      <c r="F73" s="2" t="s">
        <v>17</v>
      </c>
      <c r="G73" s="2" t="s">
        <v>18</v>
      </c>
      <c r="H73" s="2">
        <v>1364.9535</v>
      </c>
      <c r="I73" s="2">
        <v>1328.2969</v>
      </c>
      <c r="J73" s="2">
        <v>940.0776</v>
      </c>
      <c r="K73" s="2">
        <v>1084.7085</v>
      </c>
      <c r="L73" s="2">
        <f t="shared" si="1"/>
        <v>4718.0365</v>
      </c>
    </row>
    <row r="74" ht="28" customHeight="1" spans="1:12">
      <c r="A74" s="2">
        <v>72</v>
      </c>
      <c r="B74" s="2" t="s">
        <v>70</v>
      </c>
      <c r="C74" s="2" t="s">
        <v>71</v>
      </c>
      <c r="D74" s="2" t="s">
        <v>137</v>
      </c>
      <c r="E74" s="2" t="s">
        <v>16</v>
      </c>
      <c r="F74" s="2" t="s">
        <v>23</v>
      </c>
      <c r="G74" s="2" t="s">
        <v>18</v>
      </c>
      <c r="H74" s="2">
        <v>1367.2631</v>
      </c>
      <c r="I74" s="2">
        <v>1383.4339</v>
      </c>
      <c r="J74" s="2">
        <v>901.4365</v>
      </c>
      <c r="K74" s="2">
        <v>1060.161</v>
      </c>
      <c r="L74" s="2">
        <f t="shared" si="1"/>
        <v>4712.2945</v>
      </c>
    </row>
    <row r="75" ht="28" customHeight="1" spans="1:12">
      <c r="A75" s="2">
        <v>73</v>
      </c>
      <c r="B75" s="2" t="s">
        <v>28</v>
      </c>
      <c r="C75" s="2" t="s">
        <v>29</v>
      </c>
      <c r="D75" s="2" t="s">
        <v>138</v>
      </c>
      <c r="E75" s="2" t="s">
        <v>22</v>
      </c>
      <c r="F75" s="2" t="s">
        <v>17</v>
      </c>
      <c r="G75" s="2" t="s">
        <v>24</v>
      </c>
      <c r="H75" s="2">
        <v>1417.9392</v>
      </c>
      <c r="I75" s="2">
        <v>787.6807</v>
      </c>
      <c r="J75" s="2">
        <v>1450.3823</v>
      </c>
      <c r="K75" s="2">
        <v>1050.8741</v>
      </c>
      <c r="L75" s="2">
        <f t="shared" si="1"/>
        <v>4706.8763</v>
      </c>
    </row>
    <row r="76" ht="28" customHeight="1" spans="1:12">
      <c r="A76" s="2">
        <v>74</v>
      </c>
      <c r="B76" s="2" t="s">
        <v>50</v>
      </c>
      <c r="C76" s="2" t="s">
        <v>51</v>
      </c>
      <c r="D76" s="2" t="s">
        <v>139</v>
      </c>
      <c r="E76" s="2" t="s">
        <v>16</v>
      </c>
      <c r="F76" s="2" t="s">
        <v>23</v>
      </c>
      <c r="G76" s="2" t="s">
        <v>24</v>
      </c>
      <c r="H76" s="2">
        <v>1453.9807</v>
      </c>
      <c r="I76" s="2">
        <v>782.5396</v>
      </c>
      <c r="J76" s="2">
        <v>1372.1997</v>
      </c>
      <c r="K76" s="2">
        <v>1096.2461</v>
      </c>
      <c r="L76" s="2">
        <f t="shared" si="1"/>
        <v>4704.9661</v>
      </c>
    </row>
    <row r="77" ht="28" customHeight="1" spans="1:12">
      <c r="A77" s="2">
        <v>75</v>
      </c>
      <c r="B77" s="2" t="s">
        <v>34</v>
      </c>
      <c r="C77" s="2" t="s">
        <v>35</v>
      </c>
      <c r="D77" s="2" t="s">
        <v>140</v>
      </c>
      <c r="E77" s="2" t="s">
        <v>16</v>
      </c>
      <c r="F77" s="2" t="s">
        <v>23</v>
      </c>
      <c r="G77" s="2" t="s">
        <v>24</v>
      </c>
      <c r="H77" s="2">
        <v>1363.2836</v>
      </c>
      <c r="I77" s="2">
        <v>1043.2545</v>
      </c>
      <c r="J77" s="2">
        <v>1372.8112</v>
      </c>
      <c r="K77" s="2">
        <v>921.451</v>
      </c>
      <c r="L77" s="2">
        <f t="shared" si="1"/>
        <v>4700.8003</v>
      </c>
    </row>
    <row r="78" ht="28" customHeight="1" spans="1:12">
      <c r="A78" s="2">
        <v>76</v>
      </c>
      <c r="B78" s="2" t="s">
        <v>25</v>
      </c>
      <c r="C78" s="2" t="s">
        <v>26</v>
      </c>
      <c r="D78" s="2" t="s">
        <v>141</v>
      </c>
      <c r="E78" s="2" t="s">
        <v>16</v>
      </c>
      <c r="F78" s="2" t="s">
        <v>17</v>
      </c>
      <c r="G78" s="2" t="s">
        <v>18</v>
      </c>
      <c r="H78" s="2">
        <v>1101.2158</v>
      </c>
      <c r="I78" s="2">
        <v>1231.7166</v>
      </c>
      <c r="J78" s="2">
        <v>1346.4556</v>
      </c>
      <c r="K78" s="2">
        <v>1000.4421</v>
      </c>
      <c r="L78" s="2">
        <f t="shared" si="1"/>
        <v>4679.8301</v>
      </c>
    </row>
    <row r="79" ht="28" customHeight="1" spans="1:12">
      <c r="A79" s="2">
        <v>77</v>
      </c>
      <c r="B79" s="2" t="s">
        <v>38</v>
      </c>
      <c r="C79" s="2" t="s">
        <v>39</v>
      </c>
      <c r="D79" s="2" t="s">
        <v>142</v>
      </c>
      <c r="E79" s="2" t="s">
        <v>16</v>
      </c>
      <c r="F79" s="2" t="s">
        <v>17</v>
      </c>
      <c r="G79" s="2" t="s">
        <v>18</v>
      </c>
      <c r="H79" s="2">
        <v>1333.4147</v>
      </c>
      <c r="I79" s="2">
        <v>804.7714</v>
      </c>
      <c r="J79" s="2">
        <v>1421.4001</v>
      </c>
      <c r="K79" s="2">
        <v>1119.4461</v>
      </c>
      <c r="L79" s="2">
        <f t="shared" si="1"/>
        <v>4679.0323</v>
      </c>
    </row>
    <row r="80" ht="28" customHeight="1" spans="1:12">
      <c r="A80" s="2">
        <v>78</v>
      </c>
      <c r="B80" s="2" t="s">
        <v>19</v>
      </c>
      <c r="C80" s="2" t="s">
        <v>20</v>
      </c>
      <c r="D80" s="2" t="s">
        <v>143</v>
      </c>
      <c r="E80" s="2" t="s">
        <v>16</v>
      </c>
      <c r="F80" s="2" t="s">
        <v>23</v>
      </c>
      <c r="G80" s="2" t="s">
        <v>24</v>
      </c>
      <c r="H80" s="2">
        <v>1090.9419</v>
      </c>
      <c r="I80" s="2">
        <v>1238.3283</v>
      </c>
      <c r="J80" s="2">
        <v>1255.5753</v>
      </c>
      <c r="K80" s="2">
        <v>1093.1463</v>
      </c>
      <c r="L80" s="2">
        <f t="shared" si="1"/>
        <v>4677.9918</v>
      </c>
    </row>
    <row r="81" ht="28" customHeight="1" spans="1:12">
      <c r="A81" s="2">
        <v>79</v>
      </c>
      <c r="B81" s="2" t="s">
        <v>79</v>
      </c>
      <c r="C81" s="2" t="s">
        <v>80</v>
      </c>
      <c r="D81" s="2" t="s">
        <v>144</v>
      </c>
      <c r="E81" s="2" t="s">
        <v>16</v>
      </c>
      <c r="F81" s="2" t="s">
        <v>17</v>
      </c>
      <c r="G81" s="2" t="s">
        <v>18</v>
      </c>
      <c r="H81" s="2">
        <v>1454.4508</v>
      </c>
      <c r="I81" s="2">
        <v>656.8246</v>
      </c>
      <c r="J81" s="2">
        <v>1504.6313</v>
      </c>
      <c r="K81" s="2">
        <v>1058.0721</v>
      </c>
      <c r="L81" s="2">
        <f t="shared" si="1"/>
        <v>4673.9788</v>
      </c>
    </row>
    <row r="82" ht="28" customHeight="1" spans="1:12">
      <c r="A82" s="2">
        <v>80</v>
      </c>
      <c r="B82" s="2" t="s">
        <v>50</v>
      </c>
      <c r="C82" s="2" t="s">
        <v>51</v>
      </c>
      <c r="D82" s="2" t="s">
        <v>145</v>
      </c>
      <c r="E82" s="2" t="s">
        <v>16</v>
      </c>
      <c r="F82" s="2" t="s">
        <v>17</v>
      </c>
      <c r="G82" s="2" t="s">
        <v>24</v>
      </c>
      <c r="H82" s="2">
        <v>918.8431</v>
      </c>
      <c r="I82" s="2">
        <v>1339.9148</v>
      </c>
      <c r="J82" s="2">
        <v>1343.2995</v>
      </c>
      <c r="K82" s="2">
        <v>1071.7906</v>
      </c>
      <c r="L82" s="2">
        <f t="shared" si="1"/>
        <v>4673.848</v>
      </c>
    </row>
    <row r="83" ht="28" customHeight="1" spans="1:12">
      <c r="A83" s="2">
        <v>81</v>
      </c>
      <c r="B83" s="2" t="s">
        <v>146</v>
      </c>
      <c r="C83" s="2" t="s">
        <v>147</v>
      </c>
      <c r="D83" s="2" t="s">
        <v>148</v>
      </c>
      <c r="E83" s="2" t="s">
        <v>16</v>
      </c>
      <c r="F83" s="2" t="s">
        <v>23</v>
      </c>
      <c r="G83" s="2" t="s">
        <v>18</v>
      </c>
      <c r="H83" s="2">
        <v>1452.9116</v>
      </c>
      <c r="I83" s="2">
        <v>1316.6903</v>
      </c>
      <c r="J83" s="2">
        <v>1010.8163</v>
      </c>
      <c r="K83" s="2">
        <v>873.4178</v>
      </c>
      <c r="L83" s="2">
        <f t="shared" si="1"/>
        <v>4653.836</v>
      </c>
    </row>
    <row r="84" ht="28" customHeight="1" spans="1:12">
      <c r="A84" s="2">
        <v>82</v>
      </c>
      <c r="B84" s="2" t="s">
        <v>149</v>
      </c>
      <c r="C84" s="2" t="s">
        <v>150</v>
      </c>
      <c r="D84" s="2" t="s">
        <v>151</v>
      </c>
      <c r="E84" s="2" t="s">
        <v>22</v>
      </c>
      <c r="F84" s="2" t="s">
        <v>17</v>
      </c>
      <c r="G84" s="2" t="s">
        <v>24</v>
      </c>
      <c r="H84" s="2">
        <v>1358.8164</v>
      </c>
      <c r="I84" s="2">
        <v>1175.7386</v>
      </c>
      <c r="J84" s="2">
        <v>1050.6379</v>
      </c>
      <c r="K84" s="2">
        <v>1058.2083</v>
      </c>
      <c r="L84" s="2">
        <f t="shared" si="1"/>
        <v>4643.4012</v>
      </c>
    </row>
    <row r="85" ht="28" customHeight="1" spans="1:12">
      <c r="A85" s="2">
        <v>83</v>
      </c>
      <c r="B85" s="2" t="s">
        <v>28</v>
      </c>
      <c r="C85" s="2" t="s">
        <v>29</v>
      </c>
      <c r="D85" s="2" t="s">
        <v>152</v>
      </c>
      <c r="E85" s="2" t="s">
        <v>22</v>
      </c>
      <c r="F85" s="2" t="s">
        <v>23</v>
      </c>
      <c r="G85" s="2" t="s">
        <v>24</v>
      </c>
      <c r="H85" s="2">
        <v>1334.831</v>
      </c>
      <c r="I85" s="2">
        <v>1052.7757</v>
      </c>
      <c r="J85" s="2">
        <v>1281.775</v>
      </c>
      <c r="K85" s="2">
        <v>951.0116</v>
      </c>
      <c r="L85" s="2">
        <f t="shared" si="1"/>
        <v>4620.3933</v>
      </c>
    </row>
    <row r="86" ht="28" customHeight="1" spans="1:12">
      <c r="A86" s="2">
        <v>84</v>
      </c>
      <c r="B86" s="2" t="s">
        <v>153</v>
      </c>
      <c r="C86" s="2" t="s">
        <v>154</v>
      </c>
      <c r="D86" s="2" t="s">
        <v>155</v>
      </c>
      <c r="E86" s="2" t="s">
        <v>16</v>
      </c>
      <c r="F86" s="2" t="s">
        <v>23</v>
      </c>
      <c r="G86" s="2" t="s">
        <v>24</v>
      </c>
      <c r="H86" s="2">
        <v>1189.0168</v>
      </c>
      <c r="I86" s="2">
        <v>1380.9533</v>
      </c>
      <c r="J86" s="2">
        <v>1019.5914</v>
      </c>
      <c r="K86" s="2">
        <v>1028.6613</v>
      </c>
      <c r="L86" s="2">
        <f t="shared" si="1"/>
        <v>4618.2228</v>
      </c>
    </row>
    <row r="87" ht="28" customHeight="1" spans="1:12">
      <c r="A87" s="2">
        <v>85</v>
      </c>
      <c r="B87" s="2" t="s">
        <v>25</v>
      </c>
      <c r="C87" s="2" t="s">
        <v>26</v>
      </c>
      <c r="D87" s="2" t="s">
        <v>156</v>
      </c>
      <c r="E87" s="2" t="s">
        <v>16</v>
      </c>
      <c r="F87" s="2" t="s">
        <v>17</v>
      </c>
      <c r="G87" s="2" t="s">
        <v>18</v>
      </c>
      <c r="H87" s="2">
        <v>1145.8082</v>
      </c>
      <c r="I87" s="2">
        <v>1043.1716</v>
      </c>
      <c r="J87" s="2">
        <v>1423.8597</v>
      </c>
      <c r="K87" s="2">
        <v>999.8025</v>
      </c>
      <c r="L87" s="2">
        <f t="shared" si="1"/>
        <v>4612.642</v>
      </c>
    </row>
    <row r="88" ht="28" customHeight="1" spans="1:12">
      <c r="A88" s="2">
        <v>86</v>
      </c>
      <c r="B88" s="2" t="s">
        <v>13</v>
      </c>
      <c r="C88" s="2" t="s">
        <v>14</v>
      </c>
      <c r="D88" s="2" t="s">
        <v>157</v>
      </c>
      <c r="E88" s="2" t="s">
        <v>16</v>
      </c>
      <c r="F88" s="2" t="s">
        <v>23</v>
      </c>
      <c r="G88" s="2" t="s">
        <v>18</v>
      </c>
      <c r="H88" s="2">
        <v>1388.9362</v>
      </c>
      <c r="I88" s="2">
        <v>867.0481</v>
      </c>
      <c r="J88" s="2">
        <v>1507.1948</v>
      </c>
      <c r="K88" s="2">
        <v>835.1585</v>
      </c>
      <c r="L88" s="2">
        <f t="shared" si="1"/>
        <v>4598.3376</v>
      </c>
    </row>
    <row r="89" ht="28" customHeight="1" spans="1:12">
      <c r="A89" s="2">
        <v>87</v>
      </c>
      <c r="B89" s="2" t="s">
        <v>73</v>
      </c>
      <c r="C89" s="2" t="s">
        <v>74</v>
      </c>
      <c r="D89" s="2" t="s">
        <v>158</v>
      </c>
      <c r="E89" s="2" t="s">
        <v>16</v>
      </c>
      <c r="F89" s="2" t="s">
        <v>17</v>
      </c>
      <c r="G89" s="2" t="s">
        <v>18</v>
      </c>
      <c r="H89" s="2">
        <v>1317.3128</v>
      </c>
      <c r="I89" s="2">
        <v>795.4902</v>
      </c>
      <c r="J89" s="2">
        <v>1435.3138</v>
      </c>
      <c r="K89" s="2">
        <v>1038.0602</v>
      </c>
      <c r="L89" s="2">
        <f t="shared" si="1"/>
        <v>4586.177</v>
      </c>
    </row>
    <row r="90" ht="28" customHeight="1" spans="1:12">
      <c r="A90" s="2">
        <v>88</v>
      </c>
      <c r="B90" s="2" t="s">
        <v>70</v>
      </c>
      <c r="C90" s="2" t="s">
        <v>71</v>
      </c>
      <c r="D90" s="2" t="s">
        <v>159</v>
      </c>
      <c r="E90" s="2" t="s">
        <v>16</v>
      </c>
      <c r="F90" s="2" t="s">
        <v>17</v>
      </c>
      <c r="G90" s="2" t="s">
        <v>18</v>
      </c>
      <c r="H90" s="2">
        <v>1294.5136</v>
      </c>
      <c r="I90" s="2">
        <v>902.8309</v>
      </c>
      <c r="J90" s="2">
        <v>1355.8932</v>
      </c>
      <c r="K90" s="2">
        <v>1020.1902</v>
      </c>
      <c r="L90" s="2">
        <f t="shared" si="1"/>
        <v>4573.4279</v>
      </c>
    </row>
    <row r="91" ht="28" customHeight="1" spans="1:12">
      <c r="A91" s="2">
        <v>89</v>
      </c>
      <c r="B91" s="2" t="s">
        <v>120</v>
      </c>
      <c r="C91" s="2" t="s">
        <v>121</v>
      </c>
      <c r="D91" s="2" t="s">
        <v>160</v>
      </c>
      <c r="E91" s="2" t="s">
        <v>16</v>
      </c>
      <c r="F91" s="2" t="s">
        <v>17</v>
      </c>
      <c r="G91" s="2" t="s">
        <v>24</v>
      </c>
      <c r="H91" s="2">
        <v>1348.145</v>
      </c>
      <c r="I91" s="2">
        <v>1426.2332</v>
      </c>
      <c r="J91" s="2">
        <v>855.5731</v>
      </c>
      <c r="K91" s="2">
        <v>931.0722</v>
      </c>
      <c r="L91" s="2">
        <f t="shared" si="1"/>
        <v>4561.0235</v>
      </c>
    </row>
    <row r="92" ht="28" customHeight="1" spans="1:12">
      <c r="A92" s="2">
        <v>90</v>
      </c>
      <c r="B92" s="2" t="s">
        <v>50</v>
      </c>
      <c r="C92" s="2" t="s">
        <v>51</v>
      </c>
      <c r="D92" s="2" t="s">
        <v>161</v>
      </c>
      <c r="E92" s="2" t="s">
        <v>16</v>
      </c>
      <c r="F92" s="2" t="s">
        <v>53</v>
      </c>
      <c r="G92" s="2" t="s">
        <v>18</v>
      </c>
      <c r="H92" s="2">
        <v>1095.5319</v>
      </c>
      <c r="I92" s="2">
        <v>1050.6129</v>
      </c>
      <c r="J92" s="2">
        <v>1343.0311</v>
      </c>
      <c r="K92" s="2">
        <v>1060.5251</v>
      </c>
      <c r="L92" s="2">
        <f t="shared" si="1"/>
        <v>4549.701</v>
      </c>
    </row>
    <row r="93" ht="28" customHeight="1" spans="1:12">
      <c r="A93" s="2">
        <v>91</v>
      </c>
      <c r="B93" s="2" t="s">
        <v>13</v>
      </c>
      <c r="C93" s="2" t="s">
        <v>14</v>
      </c>
      <c r="D93" s="2" t="s">
        <v>162</v>
      </c>
      <c r="E93" s="2" t="s">
        <v>16</v>
      </c>
      <c r="F93" s="2" t="s">
        <v>17</v>
      </c>
      <c r="G93" s="2" t="s">
        <v>24</v>
      </c>
      <c r="H93" s="2">
        <v>1332.8102</v>
      </c>
      <c r="I93" s="2">
        <v>1042.3075</v>
      </c>
      <c r="J93" s="2">
        <v>1127.6997</v>
      </c>
      <c r="K93" s="2">
        <v>1028.3519</v>
      </c>
      <c r="L93" s="2">
        <f t="shared" si="1"/>
        <v>4531.1693</v>
      </c>
    </row>
    <row r="94" ht="28" customHeight="1" spans="1:12">
      <c r="A94" s="2">
        <v>92</v>
      </c>
      <c r="B94" s="2" t="s">
        <v>19</v>
      </c>
      <c r="C94" s="2" t="s">
        <v>20</v>
      </c>
      <c r="D94" s="2" t="s">
        <v>163</v>
      </c>
      <c r="E94" s="2" t="s">
        <v>16</v>
      </c>
      <c r="F94" s="2" t="s">
        <v>17</v>
      </c>
      <c r="G94" s="2" t="s">
        <v>18</v>
      </c>
      <c r="H94" s="2">
        <v>1006.3536</v>
      </c>
      <c r="I94" s="2">
        <v>1277.1522</v>
      </c>
      <c r="J94" s="2">
        <v>1322.194</v>
      </c>
      <c r="K94" s="2">
        <v>917.3928</v>
      </c>
      <c r="L94" s="2">
        <f t="shared" si="1"/>
        <v>4523.0926</v>
      </c>
    </row>
    <row r="95" ht="28" customHeight="1" spans="1:12">
      <c r="A95" s="2">
        <v>93</v>
      </c>
      <c r="B95" s="2" t="s">
        <v>38</v>
      </c>
      <c r="C95" s="2" t="s">
        <v>39</v>
      </c>
      <c r="D95" s="2" t="s">
        <v>164</v>
      </c>
      <c r="E95" s="2" t="s">
        <v>22</v>
      </c>
      <c r="F95" s="2" t="s">
        <v>17</v>
      </c>
      <c r="G95" s="2" t="s">
        <v>18</v>
      </c>
      <c r="H95" s="2">
        <v>1222.4989</v>
      </c>
      <c r="I95" s="2">
        <v>1272.6622</v>
      </c>
      <c r="J95" s="2">
        <v>959.8789</v>
      </c>
      <c r="K95" s="2">
        <v>1055.0127</v>
      </c>
      <c r="L95" s="2">
        <f t="shared" si="1"/>
        <v>4510.0527</v>
      </c>
    </row>
    <row r="96" ht="28" customHeight="1" spans="1:12">
      <c r="A96" s="2">
        <v>94</v>
      </c>
      <c r="B96" s="2" t="s">
        <v>149</v>
      </c>
      <c r="C96" s="2" t="s">
        <v>150</v>
      </c>
      <c r="D96" s="2" t="s">
        <v>165</v>
      </c>
      <c r="E96" s="2" t="s">
        <v>22</v>
      </c>
      <c r="F96" s="2" t="s">
        <v>17</v>
      </c>
      <c r="G96" s="2" t="s">
        <v>24</v>
      </c>
      <c r="H96" s="2">
        <v>1291.709</v>
      </c>
      <c r="I96" s="2">
        <v>1431.6119</v>
      </c>
      <c r="J96" s="2">
        <v>892.4473</v>
      </c>
      <c r="K96" s="2">
        <v>887.4207</v>
      </c>
      <c r="L96" s="2">
        <f t="shared" si="1"/>
        <v>4503.1889</v>
      </c>
    </row>
    <row r="97" ht="28" customHeight="1" spans="1:12">
      <c r="A97" s="2">
        <v>95</v>
      </c>
      <c r="B97" s="2" t="s">
        <v>28</v>
      </c>
      <c r="C97" s="2" t="s">
        <v>29</v>
      </c>
      <c r="D97" s="2" t="s">
        <v>166</v>
      </c>
      <c r="E97" s="2" t="s">
        <v>22</v>
      </c>
      <c r="F97" s="2" t="s">
        <v>17</v>
      </c>
      <c r="G97" s="2" t="s">
        <v>24</v>
      </c>
      <c r="H97" s="2">
        <v>1267.156</v>
      </c>
      <c r="I97" s="2">
        <v>1037.1436</v>
      </c>
      <c r="J97" s="2">
        <v>1360.3573</v>
      </c>
      <c r="K97" s="2">
        <v>815.1629</v>
      </c>
      <c r="L97" s="2">
        <f t="shared" si="1"/>
        <v>4479.8198</v>
      </c>
    </row>
    <row r="98" ht="28" customHeight="1" spans="1:12">
      <c r="A98" s="2">
        <v>96</v>
      </c>
      <c r="B98" s="2" t="s">
        <v>146</v>
      </c>
      <c r="C98" s="2" t="s">
        <v>147</v>
      </c>
      <c r="D98" s="2" t="s">
        <v>167</v>
      </c>
      <c r="E98" s="2" t="s">
        <v>16</v>
      </c>
      <c r="F98" s="2" t="s">
        <v>23</v>
      </c>
      <c r="G98" s="2" t="s">
        <v>18</v>
      </c>
      <c r="H98" s="2">
        <v>1317.0864</v>
      </c>
      <c r="I98" s="2">
        <v>869.0802</v>
      </c>
      <c r="J98" s="2">
        <v>1316.8165</v>
      </c>
      <c r="K98" s="2">
        <v>972.7476</v>
      </c>
      <c r="L98" s="2">
        <f t="shared" si="1"/>
        <v>4475.7307</v>
      </c>
    </row>
    <row r="99" ht="28" customHeight="1" spans="1:12">
      <c r="A99" s="2">
        <v>97</v>
      </c>
      <c r="B99" s="2" t="s">
        <v>19</v>
      </c>
      <c r="C99" s="2" t="s">
        <v>20</v>
      </c>
      <c r="D99" s="2" t="s">
        <v>168</v>
      </c>
      <c r="E99" s="2" t="s">
        <v>16</v>
      </c>
      <c r="F99" s="2" t="s">
        <v>169</v>
      </c>
      <c r="G99" s="2" t="s">
        <v>24</v>
      </c>
      <c r="H99" s="2">
        <v>661.0468</v>
      </c>
      <c r="I99" s="2">
        <v>1238.2359</v>
      </c>
      <c r="J99" s="2">
        <v>1500.2712</v>
      </c>
      <c r="K99" s="2">
        <v>1074.1149</v>
      </c>
      <c r="L99" s="2">
        <f t="shared" si="1"/>
        <v>4473.6688</v>
      </c>
    </row>
    <row r="100" ht="28" customHeight="1" spans="1:12">
      <c r="A100" s="2">
        <v>98</v>
      </c>
      <c r="B100" s="2" t="s">
        <v>38</v>
      </c>
      <c r="C100" s="2" t="s">
        <v>39</v>
      </c>
      <c r="D100" s="2" t="s">
        <v>170</v>
      </c>
      <c r="E100" s="2" t="s">
        <v>16</v>
      </c>
      <c r="F100" s="2" t="s">
        <v>87</v>
      </c>
      <c r="G100" s="2" t="s">
        <v>18</v>
      </c>
      <c r="H100" s="2">
        <v>1364.6327</v>
      </c>
      <c r="I100" s="2">
        <v>1193.882</v>
      </c>
      <c r="J100" s="2">
        <v>877.1497</v>
      </c>
      <c r="K100" s="2">
        <v>1020.6271</v>
      </c>
      <c r="L100" s="2">
        <f t="shared" si="1"/>
        <v>4456.2915</v>
      </c>
    </row>
    <row r="101" ht="28" customHeight="1" spans="1:12">
      <c r="A101" s="2">
        <v>99</v>
      </c>
      <c r="B101" s="2" t="s">
        <v>38</v>
      </c>
      <c r="C101" s="2" t="s">
        <v>39</v>
      </c>
      <c r="D101" s="2" t="s">
        <v>171</v>
      </c>
      <c r="E101" s="2" t="s">
        <v>16</v>
      </c>
      <c r="F101" s="2" t="s">
        <v>17</v>
      </c>
      <c r="G101" s="2" t="s">
        <v>24</v>
      </c>
      <c r="H101" s="2">
        <v>1360.8207</v>
      </c>
      <c r="I101" s="2">
        <v>1383.9637</v>
      </c>
      <c r="J101" s="2">
        <v>750.5533</v>
      </c>
      <c r="K101" s="2">
        <v>955.154</v>
      </c>
      <c r="L101" s="2">
        <f t="shared" si="1"/>
        <v>4450.4917</v>
      </c>
    </row>
    <row r="102" ht="28" customHeight="1" spans="1:12">
      <c r="A102" s="2">
        <v>100</v>
      </c>
      <c r="B102" s="2" t="s">
        <v>34</v>
      </c>
      <c r="C102" s="2" t="s">
        <v>35</v>
      </c>
      <c r="D102" s="2" t="s">
        <v>172</v>
      </c>
      <c r="E102" s="2" t="s">
        <v>16</v>
      </c>
      <c r="F102" s="2" t="s">
        <v>17</v>
      </c>
      <c r="G102" s="2" t="s">
        <v>18</v>
      </c>
      <c r="H102" s="2">
        <v>1146.7409</v>
      </c>
      <c r="I102" s="2">
        <v>850.7027</v>
      </c>
      <c r="J102" s="2">
        <v>1389.0783</v>
      </c>
      <c r="K102" s="2">
        <v>1053.7204</v>
      </c>
      <c r="L102" s="2">
        <f t="shared" si="1"/>
        <v>4440.2423</v>
      </c>
    </row>
    <row r="103" ht="28" customHeight="1" spans="1:12">
      <c r="A103" s="2">
        <v>101</v>
      </c>
      <c r="B103" s="2" t="s">
        <v>38</v>
      </c>
      <c r="C103" s="2" t="s">
        <v>39</v>
      </c>
      <c r="D103" s="2" t="s">
        <v>173</v>
      </c>
      <c r="E103" s="2" t="s">
        <v>16</v>
      </c>
      <c r="F103" s="2" t="s">
        <v>23</v>
      </c>
      <c r="G103" s="2" t="s">
        <v>18</v>
      </c>
      <c r="H103" s="2">
        <v>1260.0019</v>
      </c>
      <c r="I103" s="2">
        <v>1193.5808</v>
      </c>
      <c r="J103" s="2">
        <v>877.2127</v>
      </c>
      <c r="K103" s="2">
        <v>1052.7206</v>
      </c>
      <c r="L103" s="2">
        <f t="shared" si="1"/>
        <v>4383.516</v>
      </c>
    </row>
    <row r="104" ht="28" customHeight="1" spans="1:12">
      <c r="A104" s="2">
        <v>102</v>
      </c>
      <c r="B104" s="2" t="s">
        <v>109</v>
      </c>
      <c r="C104" s="2" t="s">
        <v>110</v>
      </c>
      <c r="D104" s="2" t="s">
        <v>174</v>
      </c>
      <c r="E104" s="2" t="s">
        <v>22</v>
      </c>
      <c r="F104" s="2" t="s">
        <v>17</v>
      </c>
      <c r="G104" s="2" t="s">
        <v>24</v>
      </c>
      <c r="H104" s="2">
        <v>1332.5142</v>
      </c>
      <c r="I104" s="2">
        <v>700.6127</v>
      </c>
      <c r="J104" s="2">
        <v>1339.3011</v>
      </c>
      <c r="K104" s="2">
        <v>990.4949</v>
      </c>
      <c r="L104" s="2">
        <f t="shared" si="1"/>
        <v>4362.9229</v>
      </c>
    </row>
    <row r="105" ht="28" customHeight="1" spans="1:12">
      <c r="A105" s="2">
        <v>103</v>
      </c>
      <c r="B105" s="2" t="s">
        <v>146</v>
      </c>
      <c r="C105" s="2" t="s">
        <v>147</v>
      </c>
      <c r="D105" s="2" t="s">
        <v>175</v>
      </c>
      <c r="E105" s="2" t="s">
        <v>16</v>
      </c>
      <c r="F105" s="2" t="s">
        <v>23</v>
      </c>
      <c r="G105" s="2" t="s">
        <v>18</v>
      </c>
      <c r="H105" s="2">
        <v>1379.3225</v>
      </c>
      <c r="I105" s="2">
        <v>980.2549</v>
      </c>
      <c r="J105" s="2">
        <v>940.8981</v>
      </c>
      <c r="K105" s="2">
        <v>1043.996</v>
      </c>
      <c r="L105" s="2">
        <f t="shared" si="1"/>
        <v>4344.4715</v>
      </c>
    </row>
    <row r="106" ht="28" customHeight="1" spans="1:12">
      <c r="A106" s="2">
        <v>104</v>
      </c>
      <c r="B106" s="2" t="s">
        <v>38</v>
      </c>
      <c r="C106" s="2" t="s">
        <v>39</v>
      </c>
      <c r="D106" s="2" t="s">
        <v>176</v>
      </c>
      <c r="E106" s="2" t="s">
        <v>16</v>
      </c>
      <c r="F106" s="2" t="s">
        <v>23</v>
      </c>
      <c r="G106" s="2" t="s">
        <v>18</v>
      </c>
      <c r="H106" s="2">
        <v>1350.7131</v>
      </c>
      <c r="I106" s="2">
        <v>1218.1245</v>
      </c>
      <c r="J106" s="2">
        <v>891.3762</v>
      </c>
      <c r="K106" s="2">
        <v>881.4894</v>
      </c>
      <c r="L106" s="2">
        <f t="shared" si="1"/>
        <v>4341.7032</v>
      </c>
    </row>
    <row r="107" ht="28" customHeight="1" spans="1:12">
      <c r="A107" s="2">
        <v>105</v>
      </c>
      <c r="B107" s="2" t="s">
        <v>120</v>
      </c>
      <c r="C107" s="2" t="s">
        <v>121</v>
      </c>
      <c r="D107" s="2" t="s">
        <v>177</v>
      </c>
      <c r="E107" s="2" t="s">
        <v>22</v>
      </c>
      <c r="F107" s="2" t="s">
        <v>17</v>
      </c>
      <c r="G107" s="2" t="s">
        <v>18</v>
      </c>
      <c r="H107" s="2">
        <v>1374.858</v>
      </c>
      <c r="I107" s="2">
        <v>1186.8422</v>
      </c>
      <c r="J107" s="2">
        <v>882.6645</v>
      </c>
      <c r="K107" s="2">
        <v>859.9118</v>
      </c>
      <c r="L107" s="2">
        <f t="shared" si="1"/>
        <v>4304.2765</v>
      </c>
    </row>
    <row r="108" ht="28" customHeight="1" spans="1:12">
      <c r="A108" s="2">
        <v>106</v>
      </c>
      <c r="B108" s="2" t="s">
        <v>92</v>
      </c>
      <c r="C108" s="2" t="s">
        <v>93</v>
      </c>
      <c r="D108" s="2" t="s">
        <v>178</v>
      </c>
      <c r="E108" s="2" t="s">
        <v>16</v>
      </c>
      <c r="F108" s="2" t="s">
        <v>17</v>
      </c>
      <c r="G108" s="2" t="s">
        <v>24</v>
      </c>
      <c r="H108" s="2">
        <v>1338.0023</v>
      </c>
      <c r="I108" s="2">
        <v>675.0063</v>
      </c>
      <c r="J108" s="2">
        <v>1447.2935</v>
      </c>
      <c r="K108" s="2">
        <v>821.9089</v>
      </c>
      <c r="L108" s="2">
        <f t="shared" si="1"/>
        <v>4282.211</v>
      </c>
    </row>
    <row r="109" ht="28" customHeight="1" spans="1:12">
      <c r="A109" s="2">
        <v>107</v>
      </c>
      <c r="B109" s="2" t="s">
        <v>63</v>
      </c>
      <c r="C109" s="2" t="s">
        <v>64</v>
      </c>
      <c r="D109" s="2" t="s">
        <v>179</v>
      </c>
      <c r="E109" s="2" t="s">
        <v>22</v>
      </c>
      <c r="F109" s="2" t="s">
        <v>23</v>
      </c>
      <c r="G109" s="2" t="s">
        <v>18</v>
      </c>
      <c r="H109" s="2">
        <v>1452.8371</v>
      </c>
      <c r="I109" s="2">
        <v>837.6388</v>
      </c>
      <c r="J109" s="2">
        <v>1013.7997</v>
      </c>
      <c r="K109" s="2">
        <v>957.0836</v>
      </c>
      <c r="L109" s="2">
        <f t="shared" si="1"/>
        <v>4261.3592</v>
      </c>
    </row>
    <row r="110" ht="28" customHeight="1" spans="1:12">
      <c r="A110" s="2">
        <v>108</v>
      </c>
      <c r="B110" s="2" t="s">
        <v>13</v>
      </c>
      <c r="C110" s="2" t="s">
        <v>14</v>
      </c>
      <c r="D110" s="2" t="s">
        <v>180</v>
      </c>
      <c r="E110" s="2" t="s">
        <v>16</v>
      </c>
      <c r="F110" s="2" t="s">
        <v>17</v>
      </c>
      <c r="G110" s="2" t="s">
        <v>24</v>
      </c>
      <c r="H110" s="2">
        <v>1170.1924</v>
      </c>
      <c r="I110" s="2">
        <v>1289.1272</v>
      </c>
      <c r="J110" s="2">
        <v>815.0929</v>
      </c>
      <c r="K110" s="2">
        <v>952.0271</v>
      </c>
      <c r="L110" s="2">
        <f t="shared" si="1"/>
        <v>4226.4396</v>
      </c>
    </row>
    <row r="111" ht="28" customHeight="1" spans="1:12">
      <c r="A111" s="2">
        <v>109</v>
      </c>
      <c r="B111" s="2" t="s">
        <v>79</v>
      </c>
      <c r="C111" s="2" t="s">
        <v>80</v>
      </c>
      <c r="D111" s="2" t="s">
        <v>181</v>
      </c>
      <c r="E111" s="2" t="s">
        <v>16</v>
      </c>
      <c r="F111" s="2" t="s">
        <v>17</v>
      </c>
      <c r="G111" s="2" t="s">
        <v>18</v>
      </c>
      <c r="H111" s="2">
        <v>552.2197</v>
      </c>
      <c r="I111" s="2">
        <v>1356.0221</v>
      </c>
      <c r="J111" s="2">
        <v>1429.2424</v>
      </c>
      <c r="K111" s="2">
        <v>879.0013</v>
      </c>
      <c r="L111" s="2">
        <f t="shared" si="1"/>
        <v>4216.4855</v>
      </c>
    </row>
    <row r="112" ht="28" customHeight="1" spans="1:12">
      <c r="A112" s="2">
        <v>110</v>
      </c>
      <c r="B112" s="2" t="s">
        <v>31</v>
      </c>
      <c r="C112" s="2" t="s">
        <v>32</v>
      </c>
      <c r="D112" s="2" t="s">
        <v>182</v>
      </c>
      <c r="E112" s="2" t="s">
        <v>22</v>
      </c>
      <c r="F112" s="2" t="s">
        <v>23</v>
      </c>
      <c r="G112" s="2" t="s">
        <v>18</v>
      </c>
      <c r="H112" s="2">
        <v>806.6949</v>
      </c>
      <c r="I112" s="2">
        <v>974.3986</v>
      </c>
      <c r="J112" s="2">
        <v>1249.5573</v>
      </c>
      <c r="K112" s="2">
        <v>1025.795</v>
      </c>
      <c r="L112" s="2">
        <f t="shared" si="1"/>
        <v>4056.4458</v>
      </c>
    </row>
    <row r="113" ht="28" customHeight="1" spans="1:12">
      <c r="A113" s="2">
        <v>111</v>
      </c>
      <c r="B113" s="2" t="s">
        <v>153</v>
      </c>
      <c r="C113" s="2" t="s">
        <v>154</v>
      </c>
      <c r="D113" s="2" t="s">
        <v>183</v>
      </c>
      <c r="E113" s="2" t="s">
        <v>16</v>
      </c>
      <c r="F113" s="2" t="s">
        <v>169</v>
      </c>
      <c r="G113" s="2" t="s">
        <v>24</v>
      </c>
      <c r="H113" s="2">
        <v>1326.8896</v>
      </c>
      <c r="I113" s="2">
        <v>810.6432</v>
      </c>
      <c r="J113" s="2">
        <v>944.8557</v>
      </c>
      <c r="K113" s="2">
        <v>949.2253</v>
      </c>
      <c r="L113" s="2">
        <f t="shared" si="1"/>
        <v>4031.6138</v>
      </c>
    </row>
    <row r="114" ht="28" customHeight="1" spans="1:12">
      <c r="A114" s="2">
        <v>112</v>
      </c>
      <c r="B114" s="2" t="s">
        <v>120</v>
      </c>
      <c r="C114" s="2" t="s">
        <v>121</v>
      </c>
      <c r="D114" s="2" t="s">
        <v>184</v>
      </c>
      <c r="E114" s="2" t="s">
        <v>16</v>
      </c>
      <c r="F114" s="2" t="s">
        <v>17</v>
      </c>
      <c r="G114" s="2" t="s">
        <v>18</v>
      </c>
      <c r="H114" s="2">
        <v>587.7869</v>
      </c>
      <c r="I114" s="2">
        <v>1383.2667</v>
      </c>
      <c r="J114" s="2">
        <v>1116.1278</v>
      </c>
      <c r="K114" s="2">
        <v>815.2767</v>
      </c>
      <c r="L114" s="2">
        <f t="shared" si="1"/>
        <v>3902.4581</v>
      </c>
    </row>
    <row r="115" ht="28" customHeight="1" spans="1:12">
      <c r="A115" s="2">
        <v>113</v>
      </c>
      <c r="B115" s="2" t="s">
        <v>63</v>
      </c>
      <c r="C115" s="2" t="s">
        <v>64</v>
      </c>
      <c r="D115" s="2" t="s">
        <v>185</v>
      </c>
      <c r="E115" s="2" t="s">
        <v>22</v>
      </c>
      <c r="F115" s="2" t="s">
        <v>23</v>
      </c>
      <c r="G115" s="2" t="s">
        <v>18</v>
      </c>
      <c r="H115" s="2">
        <v>594.4078</v>
      </c>
      <c r="I115" s="2">
        <v>1016.2421</v>
      </c>
      <c r="J115" s="2">
        <v>1418.8103</v>
      </c>
      <c r="K115" s="2">
        <v>812.9947</v>
      </c>
      <c r="L115" s="2">
        <f t="shared" si="1"/>
        <v>3842.4549</v>
      </c>
    </row>
    <row r="116" ht="28" customHeight="1"/>
    <row r="117" ht="28" customHeight="1"/>
    <row r="118" ht="28" customHeight="1"/>
    <row r="119" ht="28" customHeight="1"/>
    <row r="120" ht="28" customHeight="1"/>
    <row r="121" ht="28" customHeight="1"/>
    <row r="122" ht="28" customHeight="1"/>
    <row r="123" ht="28" customHeight="1"/>
    <row r="124" ht="28" customHeight="1"/>
    <row r="125" ht="28" customHeight="1"/>
  </sheetData>
  <mergeCells count="1">
    <mergeCell ref="A1:L1"/>
  </mergeCells>
  <pageMargins left="0.432638888888889" right="0.354166666666667" top="0.354166666666667" bottom="0.472222222222222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昊~~~~~</cp:lastModifiedBy>
  <dcterms:created xsi:type="dcterms:W3CDTF">2019-11-12T10:42:00Z</dcterms:created>
  <dcterms:modified xsi:type="dcterms:W3CDTF">2019-11-18T08:18:06Z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