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3" i="1"/>
  <c r="M117"/>
  <c r="D30"/>
  <c r="D12"/>
  <c r="D2"/>
  <c r="M139"/>
</calcChain>
</file>

<file path=xl/sharedStrings.xml><?xml version="1.0" encoding="utf-8"?>
<sst xmlns="http://schemas.openxmlformats.org/spreadsheetml/2006/main" count="536" uniqueCount="462">
  <si>
    <t>肖红仁</t>
    <phoneticPr fontId="1" type="noConversion"/>
  </si>
  <si>
    <t>合计</t>
    <phoneticPr fontId="1" type="noConversion"/>
  </si>
  <si>
    <t>单羽100/只</t>
    <phoneticPr fontId="1" type="noConversion"/>
  </si>
  <si>
    <t>0001184</t>
    <phoneticPr fontId="1" type="noConversion"/>
  </si>
  <si>
    <t>卢耀辉</t>
    <phoneticPr fontId="1" type="noConversion"/>
  </si>
  <si>
    <t>唐辉</t>
    <phoneticPr fontId="1" type="noConversion"/>
  </si>
  <si>
    <t>周仲良</t>
    <phoneticPr fontId="1" type="noConversion"/>
  </si>
  <si>
    <t>张光华</t>
    <phoneticPr fontId="1" type="noConversion"/>
  </si>
  <si>
    <t>0001279</t>
    <phoneticPr fontId="1" type="noConversion"/>
  </si>
  <si>
    <t>0001272</t>
    <phoneticPr fontId="1" type="noConversion"/>
  </si>
  <si>
    <t>0001280</t>
    <phoneticPr fontId="1" type="noConversion"/>
  </si>
  <si>
    <t>0001274</t>
    <phoneticPr fontId="1" type="noConversion"/>
  </si>
  <si>
    <t>0001276</t>
    <phoneticPr fontId="1" type="noConversion"/>
  </si>
  <si>
    <t>0001277</t>
    <phoneticPr fontId="1" type="noConversion"/>
  </si>
  <si>
    <t>裴增富</t>
    <phoneticPr fontId="1" type="noConversion"/>
  </si>
  <si>
    <t>0001113</t>
    <phoneticPr fontId="1" type="noConversion"/>
  </si>
  <si>
    <t>0001121</t>
    <phoneticPr fontId="1" type="noConversion"/>
  </si>
  <si>
    <t>0001116</t>
    <phoneticPr fontId="1" type="noConversion"/>
  </si>
  <si>
    <t>0001122</t>
    <phoneticPr fontId="1" type="noConversion"/>
  </si>
  <si>
    <t>0001114</t>
    <phoneticPr fontId="1" type="noConversion"/>
  </si>
  <si>
    <t>0001077</t>
    <phoneticPr fontId="1" type="noConversion"/>
  </si>
  <si>
    <t>0001426</t>
    <phoneticPr fontId="1" type="noConversion"/>
  </si>
  <si>
    <t>0001111</t>
    <phoneticPr fontId="1" type="noConversion"/>
  </si>
  <si>
    <t>0001109</t>
    <phoneticPr fontId="1" type="noConversion"/>
  </si>
  <si>
    <t>0001103</t>
    <phoneticPr fontId="1" type="noConversion"/>
  </si>
  <si>
    <t>0001105</t>
    <phoneticPr fontId="1" type="noConversion"/>
  </si>
  <si>
    <t>0001104</t>
    <phoneticPr fontId="1" type="noConversion"/>
  </si>
  <si>
    <t>0001107</t>
    <phoneticPr fontId="1" type="noConversion"/>
  </si>
  <si>
    <t>0001108</t>
    <phoneticPr fontId="1" type="noConversion"/>
  </si>
  <si>
    <t>0001112</t>
    <phoneticPr fontId="1" type="noConversion"/>
  </si>
  <si>
    <t>0001110</t>
    <phoneticPr fontId="1" type="noConversion"/>
  </si>
  <si>
    <t>0001366</t>
    <phoneticPr fontId="1" type="noConversion"/>
  </si>
  <si>
    <t>0001367</t>
    <phoneticPr fontId="1" type="noConversion"/>
  </si>
  <si>
    <t>金书品</t>
    <phoneticPr fontId="1" type="noConversion"/>
  </si>
  <si>
    <t>0001329</t>
    <phoneticPr fontId="1" type="noConversion"/>
  </si>
  <si>
    <t>0001330</t>
  </si>
  <si>
    <t>0001331</t>
  </si>
  <si>
    <t>王海伟</t>
    <phoneticPr fontId="1" type="noConversion"/>
  </si>
  <si>
    <t>0001336</t>
    <phoneticPr fontId="1" type="noConversion"/>
  </si>
  <si>
    <t>0001333</t>
    <phoneticPr fontId="1" type="noConversion"/>
  </si>
  <si>
    <t>0001338</t>
    <phoneticPr fontId="1" type="noConversion"/>
  </si>
  <si>
    <t>萧伟枝</t>
    <phoneticPr fontId="1" type="noConversion"/>
  </si>
  <si>
    <t>麦伟民</t>
    <phoneticPr fontId="1" type="noConversion"/>
  </si>
  <si>
    <t>0001311</t>
    <phoneticPr fontId="1" type="noConversion"/>
  </si>
  <si>
    <t>0001310</t>
    <phoneticPr fontId="1" type="noConversion"/>
  </si>
  <si>
    <t>陈德勇</t>
    <phoneticPr fontId="1" type="noConversion"/>
  </si>
  <si>
    <t>0001247</t>
    <phoneticPr fontId="1" type="noConversion"/>
  </si>
  <si>
    <t>0001248</t>
    <phoneticPr fontId="1" type="noConversion"/>
  </si>
  <si>
    <t>0001245</t>
    <phoneticPr fontId="1" type="noConversion"/>
  </si>
  <si>
    <t>周够良</t>
    <phoneticPr fontId="1" type="noConversion"/>
  </si>
  <si>
    <t>0001263</t>
    <phoneticPr fontId="1" type="noConversion"/>
  </si>
  <si>
    <t>0001266</t>
    <phoneticPr fontId="1" type="noConversion"/>
  </si>
  <si>
    <t>0001267</t>
    <phoneticPr fontId="1" type="noConversion"/>
  </si>
  <si>
    <t>0001268</t>
  </si>
  <si>
    <t>0001269</t>
  </si>
  <si>
    <t>0001270</t>
  </si>
  <si>
    <t>0001193</t>
    <phoneticPr fontId="1" type="noConversion"/>
  </si>
  <si>
    <t>0001195</t>
  </si>
  <si>
    <t>0001197</t>
  </si>
  <si>
    <t>0001198</t>
  </si>
  <si>
    <t>0001203</t>
  </si>
  <si>
    <t>0001204</t>
  </si>
  <si>
    <t>0001209</t>
  </si>
  <si>
    <t>0001210</t>
  </si>
  <si>
    <t>0001211</t>
  </si>
  <si>
    <t>姚海贤</t>
    <phoneticPr fontId="1" type="noConversion"/>
  </si>
  <si>
    <t>张国良</t>
    <phoneticPr fontId="1" type="noConversion"/>
  </si>
  <si>
    <t>李灿林</t>
    <phoneticPr fontId="1" type="noConversion"/>
  </si>
  <si>
    <t>顾惠强</t>
    <phoneticPr fontId="1" type="noConversion"/>
  </si>
  <si>
    <t>李灿球</t>
    <phoneticPr fontId="1" type="noConversion"/>
  </si>
  <si>
    <t>羽</t>
    <phoneticPr fontId="1" type="noConversion"/>
  </si>
  <si>
    <t>棚号</t>
    <phoneticPr fontId="1" type="noConversion"/>
  </si>
  <si>
    <t>小计/只</t>
    <phoneticPr fontId="1" type="noConversion"/>
  </si>
  <si>
    <t>单羽200/只</t>
    <phoneticPr fontId="1" type="noConversion"/>
  </si>
  <si>
    <t>双羽200/组</t>
    <phoneticPr fontId="1" type="noConversion"/>
  </si>
  <si>
    <t>组</t>
    <phoneticPr fontId="1" type="noConversion"/>
  </si>
  <si>
    <t>叁羽300/组</t>
    <phoneticPr fontId="1" type="noConversion"/>
  </si>
  <si>
    <t>周焕康</t>
    <phoneticPr fontId="1" type="noConversion"/>
  </si>
  <si>
    <t>0001118</t>
    <phoneticPr fontId="1" type="noConversion"/>
  </si>
  <si>
    <t>0001249</t>
    <phoneticPr fontId="1" type="noConversion"/>
  </si>
  <si>
    <t>0001246</t>
    <phoneticPr fontId="1" type="noConversion"/>
  </si>
  <si>
    <t>0001244</t>
    <phoneticPr fontId="1" type="noConversion"/>
  </si>
  <si>
    <t>0001250</t>
    <phoneticPr fontId="1" type="noConversion"/>
  </si>
  <si>
    <t>0001242</t>
    <phoneticPr fontId="1" type="noConversion"/>
  </si>
  <si>
    <t>0001264</t>
    <phoneticPr fontId="1" type="noConversion"/>
  </si>
  <si>
    <t>林仕勤</t>
    <phoneticPr fontId="1" type="noConversion"/>
  </si>
  <si>
    <t>0001194</t>
    <phoneticPr fontId="1" type="noConversion"/>
  </si>
  <si>
    <t>0001201</t>
    <phoneticPr fontId="1" type="noConversion"/>
  </si>
  <si>
    <t>0001205</t>
    <phoneticPr fontId="1" type="noConversion"/>
  </si>
  <si>
    <t>0001206</t>
    <phoneticPr fontId="1" type="noConversion"/>
  </si>
  <si>
    <t>姚旭辉</t>
    <phoneticPr fontId="1" type="noConversion"/>
  </si>
  <si>
    <t>陈永全</t>
    <phoneticPr fontId="1" type="noConversion"/>
  </si>
  <si>
    <t>合计/只：</t>
    <phoneticPr fontId="1" type="noConversion"/>
  </si>
  <si>
    <t>棚号</t>
    <phoneticPr fontId="1" type="noConversion"/>
  </si>
  <si>
    <t>如有错漏，请提出更正。</t>
    <phoneticPr fontId="1" type="noConversion"/>
  </si>
  <si>
    <t>东莞市信鸽协会</t>
    <phoneticPr fontId="1" type="noConversion"/>
  </si>
  <si>
    <t xml:space="preserve">2017年秋季幼鸽环连平插组明细 </t>
    <phoneticPr fontId="1" type="noConversion"/>
  </si>
  <si>
    <t xml:space="preserve">2017年秋幼鸽(8关)擂台连平明细  </t>
    <phoneticPr fontId="1" type="noConversion"/>
  </si>
  <si>
    <t>0001166</t>
    <phoneticPr fontId="1" type="noConversion"/>
  </si>
  <si>
    <t>0001958</t>
    <phoneticPr fontId="1" type="noConversion"/>
  </si>
  <si>
    <t>0001162</t>
    <phoneticPr fontId="1" type="noConversion"/>
  </si>
  <si>
    <t>0001217</t>
    <phoneticPr fontId="1" type="noConversion"/>
  </si>
  <si>
    <t>0001219</t>
    <phoneticPr fontId="1" type="noConversion"/>
  </si>
  <si>
    <t>0001220</t>
    <phoneticPr fontId="1" type="noConversion"/>
  </si>
  <si>
    <t>0354316</t>
    <phoneticPr fontId="1" type="noConversion"/>
  </si>
  <si>
    <t>0011609</t>
    <phoneticPr fontId="1" type="noConversion"/>
  </si>
  <si>
    <t>洪正进</t>
    <phoneticPr fontId="1" type="noConversion"/>
  </si>
  <si>
    <t>0008405</t>
    <phoneticPr fontId="1" type="noConversion"/>
  </si>
  <si>
    <t>0008406</t>
    <phoneticPr fontId="1" type="noConversion"/>
  </si>
  <si>
    <t>0008427</t>
    <phoneticPr fontId="1" type="noConversion"/>
  </si>
  <si>
    <t>0008454</t>
    <phoneticPr fontId="1" type="noConversion"/>
  </si>
  <si>
    <t>0008469</t>
    <phoneticPr fontId="1" type="noConversion"/>
  </si>
  <si>
    <t>0011746</t>
    <phoneticPr fontId="1" type="noConversion"/>
  </si>
  <si>
    <t>0008454</t>
    <phoneticPr fontId="1" type="noConversion"/>
  </si>
  <si>
    <t>0008469</t>
    <phoneticPr fontId="1" type="noConversion"/>
  </si>
  <si>
    <t>0008427</t>
    <phoneticPr fontId="1" type="noConversion"/>
  </si>
  <si>
    <t>0003931</t>
    <phoneticPr fontId="1" type="noConversion"/>
  </si>
  <si>
    <t>0003942</t>
    <phoneticPr fontId="1" type="noConversion"/>
  </si>
  <si>
    <t>0003910</t>
    <phoneticPr fontId="1" type="noConversion"/>
  </si>
  <si>
    <t>0003943</t>
    <phoneticPr fontId="1" type="noConversion"/>
  </si>
  <si>
    <t>0003902</t>
    <phoneticPr fontId="1" type="noConversion"/>
  </si>
  <si>
    <t>0003932</t>
    <phoneticPr fontId="1" type="noConversion"/>
  </si>
  <si>
    <t>0003937</t>
    <phoneticPr fontId="1" type="noConversion"/>
  </si>
  <si>
    <t>0003903</t>
    <phoneticPr fontId="1" type="noConversion"/>
  </si>
  <si>
    <t>罗建成</t>
    <phoneticPr fontId="1" type="noConversion"/>
  </si>
  <si>
    <t>0049465</t>
    <phoneticPr fontId="1" type="noConversion"/>
  </si>
  <si>
    <t>0049887</t>
    <phoneticPr fontId="1" type="noConversion"/>
  </si>
  <si>
    <t>0049465</t>
    <phoneticPr fontId="1" type="noConversion"/>
  </si>
  <si>
    <t>0049887</t>
    <phoneticPr fontId="1" type="noConversion"/>
  </si>
  <si>
    <t>0001040</t>
    <phoneticPr fontId="1" type="noConversion"/>
  </si>
  <si>
    <t>0001404</t>
    <phoneticPr fontId="1" type="noConversion"/>
  </si>
  <si>
    <t>0001031</t>
    <phoneticPr fontId="1" type="noConversion"/>
  </si>
  <si>
    <t>肖红仁</t>
    <phoneticPr fontId="1" type="noConversion"/>
  </si>
  <si>
    <t>0001492</t>
    <phoneticPr fontId="1" type="noConversion"/>
  </si>
  <si>
    <t>0001235</t>
    <phoneticPr fontId="1" type="noConversion"/>
  </si>
  <si>
    <t>0001234</t>
    <phoneticPr fontId="1" type="noConversion"/>
  </si>
  <si>
    <t>罗亦文</t>
    <phoneticPr fontId="1" type="noConversion"/>
  </si>
  <si>
    <t>洪正进</t>
    <phoneticPr fontId="1" type="noConversion"/>
  </si>
  <si>
    <t>吴斌</t>
    <phoneticPr fontId="1" type="noConversion"/>
  </si>
  <si>
    <t>罗建成</t>
    <phoneticPr fontId="1" type="noConversion"/>
  </si>
  <si>
    <t>唐辉</t>
    <phoneticPr fontId="1" type="noConversion"/>
  </si>
  <si>
    <t>肖红仁</t>
    <phoneticPr fontId="1" type="noConversion"/>
  </si>
  <si>
    <t>李灿球</t>
    <phoneticPr fontId="1" type="noConversion"/>
  </si>
  <si>
    <t>顾惠强</t>
    <phoneticPr fontId="1" type="noConversion"/>
  </si>
  <si>
    <t>李灿球</t>
    <phoneticPr fontId="1" type="noConversion"/>
  </si>
  <si>
    <t>0001213</t>
    <phoneticPr fontId="1" type="noConversion"/>
  </si>
  <si>
    <t>顾惠强</t>
    <phoneticPr fontId="1" type="noConversion"/>
  </si>
  <si>
    <t>0001216</t>
    <phoneticPr fontId="1" type="noConversion"/>
  </si>
  <si>
    <t>0001504</t>
    <phoneticPr fontId="1" type="noConversion"/>
  </si>
  <si>
    <t>0001228</t>
    <phoneticPr fontId="1" type="noConversion"/>
  </si>
  <si>
    <t>罗亦文</t>
    <phoneticPr fontId="1" type="noConversion"/>
  </si>
  <si>
    <t>0354316</t>
    <phoneticPr fontId="1" type="noConversion"/>
  </si>
  <si>
    <t>0354317</t>
    <phoneticPr fontId="1" type="noConversion"/>
  </si>
  <si>
    <t>0276265</t>
    <phoneticPr fontId="1" type="noConversion"/>
  </si>
  <si>
    <t>0011609</t>
    <phoneticPr fontId="1" type="noConversion"/>
  </si>
  <si>
    <t>陈永全</t>
    <phoneticPr fontId="1" type="noConversion"/>
  </si>
  <si>
    <t>0049325</t>
    <phoneticPr fontId="1" type="noConversion"/>
  </si>
  <si>
    <t>洪正进</t>
    <phoneticPr fontId="1" type="noConversion"/>
  </si>
  <si>
    <t>0008405</t>
    <phoneticPr fontId="1" type="noConversion"/>
  </si>
  <si>
    <t>0008406</t>
    <phoneticPr fontId="1" type="noConversion"/>
  </si>
  <si>
    <t>0008427</t>
    <phoneticPr fontId="1" type="noConversion"/>
  </si>
  <si>
    <t>0008437</t>
    <phoneticPr fontId="1" type="noConversion"/>
  </si>
  <si>
    <t>0008454</t>
    <phoneticPr fontId="1" type="noConversion"/>
  </si>
  <si>
    <t>0008458</t>
    <phoneticPr fontId="1" type="noConversion"/>
  </si>
  <si>
    <t>0008460</t>
    <phoneticPr fontId="1" type="noConversion"/>
  </si>
  <si>
    <t>0008469</t>
    <phoneticPr fontId="1" type="noConversion"/>
  </si>
  <si>
    <t>0011746</t>
    <phoneticPr fontId="1" type="noConversion"/>
  </si>
  <si>
    <t>罗建成</t>
    <phoneticPr fontId="1" type="noConversion"/>
  </si>
  <si>
    <t>0049465</t>
    <phoneticPr fontId="1" type="noConversion"/>
  </si>
  <si>
    <t>0049887</t>
    <phoneticPr fontId="1" type="noConversion"/>
  </si>
  <si>
    <t>张国良</t>
    <phoneticPr fontId="1" type="noConversion"/>
  </si>
  <si>
    <t>0001067</t>
    <phoneticPr fontId="1" type="noConversion"/>
  </si>
  <si>
    <t>0001070</t>
    <phoneticPr fontId="1" type="noConversion"/>
  </si>
  <si>
    <t>唐辉</t>
    <phoneticPr fontId="1" type="noConversion"/>
  </si>
  <si>
    <t>0001031</t>
    <phoneticPr fontId="1" type="noConversion"/>
  </si>
  <si>
    <t>0001404</t>
    <phoneticPr fontId="1" type="noConversion"/>
  </si>
  <si>
    <t>0001040</t>
    <phoneticPr fontId="1" type="noConversion"/>
  </si>
  <si>
    <t>陈德勇</t>
    <phoneticPr fontId="1" type="noConversion"/>
  </si>
  <si>
    <t>0002714</t>
    <phoneticPr fontId="1" type="noConversion"/>
  </si>
  <si>
    <t>卢耀辉</t>
    <phoneticPr fontId="1" type="noConversion"/>
  </si>
  <si>
    <t>0001358</t>
    <phoneticPr fontId="1" type="noConversion"/>
  </si>
  <si>
    <t>0001360</t>
    <phoneticPr fontId="1" type="noConversion"/>
  </si>
  <si>
    <t>肖红仁</t>
    <phoneticPr fontId="1" type="noConversion"/>
  </si>
  <si>
    <t>0001492</t>
    <phoneticPr fontId="1" type="noConversion"/>
  </si>
  <si>
    <t>0001237</t>
    <phoneticPr fontId="1" type="noConversion"/>
  </si>
  <si>
    <t>0001235</t>
    <phoneticPr fontId="1" type="noConversion"/>
  </si>
  <si>
    <t>0001234</t>
    <phoneticPr fontId="1" type="noConversion"/>
  </si>
  <si>
    <t>张光华</t>
    <phoneticPr fontId="1" type="noConversion"/>
  </si>
  <si>
    <t>0001372</t>
    <phoneticPr fontId="1" type="noConversion"/>
  </si>
  <si>
    <t>0001499</t>
    <phoneticPr fontId="1" type="noConversion"/>
  </si>
  <si>
    <t>0001170</t>
    <phoneticPr fontId="1" type="noConversion"/>
  </si>
  <si>
    <t>0001386</t>
    <phoneticPr fontId="1" type="noConversion"/>
  </si>
  <si>
    <t>0001166</t>
    <phoneticPr fontId="1" type="noConversion"/>
  </si>
  <si>
    <t>0001154</t>
    <phoneticPr fontId="1" type="noConversion"/>
  </si>
  <si>
    <t>0001009</t>
    <phoneticPr fontId="1" type="noConversion"/>
  </si>
  <si>
    <t>0001015</t>
    <phoneticPr fontId="1" type="noConversion"/>
  </si>
  <si>
    <t>0001362</t>
    <phoneticPr fontId="1" type="noConversion"/>
  </si>
  <si>
    <t>0001414</t>
    <phoneticPr fontId="1" type="noConversion"/>
  </si>
  <si>
    <t>0001416</t>
    <phoneticPr fontId="1" type="noConversion"/>
  </si>
  <si>
    <t>0001492</t>
    <phoneticPr fontId="1" type="noConversion"/>
  </si>
  <si>
    <t>0001233</t>
    <phoneticPr fontId="1" type="noConversion"/>
  </si>
  <si>
    <t>0001237</t>
    <phoneticPr fontId="1" type="noConversion"/>
  </si>
  <si>
    <t>0001093</t>
    <phoneticPr fontId="1" type="noConversion"/>
  </si>
  <si>
    <t>0001096</t>
    <phoneticPr fontId="1" type="noConversion"/>
  </si>
  <si>
    <t>0001095</t>
    <phoneticPr fontId="1" type="noConversion"/>
  </si>
  <si>
    <t>2017年秋季幼鸽连平明细表</t>
    <phoneticPr fontId="1" type="noConversion"/>
  </si>
  <si>
    <t>0001127</t>
    <phoneticPr fontId="1" type="noConversion"/>
  </si>
  <si>
    <t>0001128</t>
    <phoneticPr fontId="1" type="noConversion"/>
  </si>
  <si>
    <t>0001300</t>
    <phoneticPr fontId="1" type="noConversion"/>
  </si>
  <si>
    <t>0001481</t>
    <phoneticPr fontId="1" type="noConversion"/>
  </si>
  <si>
    <t>0001485</t>
    <phoneticPr fontId="1" type="noConversion"/>
  </si>
  <si>
    <t>0001064</t>
    <phoneticPr fontId="1" type="noConversion"/>
  </si>
  <si>
    <t>0001067</t>
    <phoneticPr fontId="1" type="noConversion"/>
  </si>
  <si>
    <t>0001070</t>
    <phoneticPr fontId="1" type="noConversion"/>
  </si>
  <si>
    <t>0001031</t>
    <phoneticPr fontId="1" type="noConversion"/>
  </si>
  <si>
    <t>0001037</t>
    <phoneticPr fontId="1" type="noConversion"/>
  </si>
  <si>
    <t>0001404</t>
    <phoneticPr fontId="1" type="noConversion"/>
  </si>
  <si>
    <t>0001040</t>
    <phoneticPr fontId="1" type="noConversion"/>
  </si>
  <si>
    <t>0001409</t>
    <phoneticPr fontId="1" type="noConversion"/>
  </si>
  <si>
    <t>0001034</t>
    <phoneticPr fontId="1" type="noConversion"/>
  </si>
  <si>
    <t>林小涛</t>
    <phoneticPr fontId="1" type="noConversion"/>
  </si>
  <si>
    <t>陈露露</t>
    <phoneticPr fontId="1" type="noConversion"/>
  </si>
  <si>
    <t>0001087</t>
    <phoneticPr fontId="1" type="noConversion"/>
  </si>
  <si>
    <t>唐伟国</t>
    <phoneticPr fontId="1" type="noConversion"/>
  </si>
  <si>
    <t>0001082</t>
    <phoneticPr fontId="1" type="noConversion"/>
  </si>
  <si>
    <t>侯俊元</t>
    <phoneticPr fontId="1" type="noConversion"/>
  </si>
  <si>
    <t>0001498</t>
    <phoneticPr fontId="1" type="noConversion"/>
  </si>
  <si>
    <t>0001350</t>
    <phoneticPr fontId="1" type="noConversion"/>
  </si>
  <si>
    <t>0001496</t>
    <phoneticPr fontId="1" type="noConversion"/>
  </si>
  <si>
    <t>0001439</t>
    <phoneticPr fontId="1" type="noConversion"/>
  </si>
  <si>
    <t>0001440</t>
    <phoneticPr fontId="1" type="noConversion"/>
  </si>
  <si>
    <t>0001213</t>
    <phoneticPr fontId="1" type="noConversion"/>
  </si>
  <si>
    <t>0001217</t>
    <phoneticPr fontId="1" type="noConversion"/>
  </si>
  <si>
    <t>0001504</t>
    <phoneticPr fontId="1" type="noConversion"/>
  </si>
  <si>
    <t>0001228</t>
    <phoneticPr fontId="1" type="noConversion"/>
  </si>
  <si>
    <t>0001153</t>
    <phoneticPr fontId="1" type="noConversion"/>
  </si>
  <si>
    <t>0001161</t>
    <phoneticPr fontId="1" type="noConversion"/>
  </si>
  <si>
    <t>0001154</t>
    <phoneticPr fontId="1" type="noConversion"/>
  </si>
  <si>
    <t>0001165</t>
    <phoneticPr fontId="1" type="noConversion"/>
  </si>
  <si>
    <t>0001162</t>
    <phoneticPr fontId="1" type="noConversion"/>
  </si>
  <si>
    <t>0001158</t>
    <phoneticPr fontId="1" type="noConversion"/>
  </si>
  <si>
    <t>0001155</t>
    <phoneticPr fontId="1" type="noConversion"/>
  </si>
  <si>
    <t>0001453</t>
    <phoneticPr fontId="1" type="noConversion"/>
  </si>
  <si>
    <t>0001452</t>
    <phoneticPr fontId="1" type="noConversion"/>
  </si>
  <si>
    <t>0001451</t>
    <phoneticPr fontId="1" type="noConversion"/>
  </si>
  <si>
    <t>0001454</t>
    <phoneticPr fontId="1" type="noConversion"/>
  </si>
  <si>
    <t>0001445</t>
    <phoneticPr fontId="1" type="noConversion"/>
  </si>
  <si>
    <t>0001449</t>
    <phoneticPr fontId="1" type="noConversion"/>
  </si>
  <si>
    <t>0001448</t>
    <phoneticPr fontId="1" type="noConversion"/>
  </si>
  <si>
    <t>0001446</t>
    <phoneticPr fontId="1" type="noConversion"/>
  </si>
  <si>
    <t>0001499</t>
    <phoneticPr fontId="1" type="noConversion"/>
  </si>
  <si>
    <t>0001163</t>
    <phoneticPr fontId="1" type="noConversion"/>
  </si>
  <si>
    <t>0001156</t>
    <phoneticPr fontId="1" type="noConversion"/>
  </si>
  <si>
    <t>0001170</t>
    <phoneticPr fontId="1" type="noConversion"/>
  </si>
  <si>
    <t>0001167</t>
    <phoneticPr fontId="1" type="noConversion"/>
  </si>
  <si>
    <t>0001160</t>
    <phoneticPr fontId="1" type="noConversion"/>
  </si>
  <si>
    <t>0001168</t>
    <phoneticPr fontId="1" type="noConversion"/>
  </si>
  <si>
    <t>0001171</t>
    <phoneticPr fontId="1" type="noConversion"/>
  </si>
  <si>
    <t>0001172</t>
    <phoneticPr fontId="1" type="noConversion"/>
  </si>
  <si>
    <t>0001166</t>
    <phoneticPr fontId="1" type="noConversion"/>
  </si>
  <si>
    <t>0001386</t>
    <phoneticPr fontId="1" type="noConversion"/>
  </si>
  <si>
    <t>0001387</t>
    <phoneticPr fontId="1" type="noConversion"/>
  </si>
  <si>
    <t>0001385</t>
    <phoneticPr fontId="1" type="noConversion"/>
  </si>
  <si>
    <t>0001383</t>
    <phoneticPr fontId="1" type="noConversion"/>
  </si>
  <si>
    <t>0001361</t>
    <phoneticPr fontId="1" type="noConversion"/>
  </si>
  <si>
    <t>0001064</t>
    <phoneticPr fontId="1" type="noConversion"/>
  </si>
  <si>
    <t>0001067</t>
    <phoneticPr fontId="1" type="noConversion"/>
  </si>
  <si>
    <t>0001068</t>
    <phoneticPr fontId="1" type="noConversion"/>
  </si>
  <si>
    <t>0001069</t>
    <phoneticPr fontId="1" type="noConversion"/>
  </si>
  <si>
    <t>0001071</t>
    <phoneticPr fontId="1" type="noConversion"/>
  </si>
  <si>
    <t>0001407</t>
    <phoneticPr fontId="1" type="noConversion"/>
  </si>
  <si>
    <t>0001403</t>
    <phoneticPr fontId="1" type="noConversion"/>
  </si>
  <si>
    <t>0001410</t>
    <phoneticPr fontId="1" type="noConversion"/>
  </si>
  <si>
    <t>0001409</t>
    <phoneticPr fontId="1" type="noConversion"/>
  </si>
  <si>
    <t>0001401</t>
    <phoneticPr fontId="1" type="noConversion"/>
  </si>
  <si>
    <t>0001404</t>
    <phoneticPr fontId="1" type="noConversion"/>
  </si>
  <si>
    <t>0001032</t>
    <phoneticPr fontId="1" type="noConversion"/>
  </si>
  <si>
    <t>0001037</t>
    <phoneticPr fontId="1" type="noConversion"/>
  </si>
  <si>
    <t>0001031</t>
    <phoneticPr fontId="1" type="noConversion"/>
  </si>
  <si>
    <t>0001034</t>
    <phoneticPr fontId="1" type="noConversion"/>
  </si>
  <si>
    <t>0001033</t>
    <phoneticPr fontId="1" type="noConversion"/>
  </si>
  <si>
    <t>0001035</t>
    <phoneticPr fontId="1" type="noConversion"/>
  </si>
  <si>
    <t>0001039</t>
    <phoneticPr fontId="1" type="noConversion"/>
  </si>
  <si>
    <t>0001038</t>
    <phoneticPr fontId="1" type="noConversion"/>
  </si>
  <si>
    <t>0001036</t>
    <phoneticPr fontId="1" type="noConversion"/>
  </si>
  <si>
    <t>0001040</t>
    <phoneticPr fontId="1" type="noConversion"/>
  </si>
  <si>
    <t>0001085</t>
    <phoneticPr fontId="1" type="noConversion"/>
  </si>
  <si>
    <t>0001092</t>
    <phoneticPr fontId="1" type="noConversion"/>
  </si>
  <si>
    <t>0001089</t>
    <phoneticPr fontId="1" type="noConversion"/>
  </si>
  <si>
    <t>0001084</t>
    <phoneticPr fontId="1" type="noConversion"/>
  </si>
  <si>
    <t>0001087</t>
    <phoneticPr fontId="1" type="noConversion"/>
  </si>
  <si>
    <t>0001091</t>
    <phoneticPr fontId="1" type="noConversion"/>
  </si>
  <si>
    <t>0001083</t>
    <phoneticPr fontId="1" type="noConversion"/>
  </si>
  <si>
    <t>0001424</t>
    <phoneticPr fontId="1" type="noConversion"/>
  </si>
  <si>
    <t>0001421</t>
    <phoneticPr fontId="1" type="noConversion"/>
  </si>
  <si>
    <t>0001093</t>
    <phoneticPr fontId="1" type="noConversion"/>
  </si>
  <si>
    <t>0001096</t>
    <phoneticPr fontId="1" type="noConversion"/>
  </si>
  <si>
    <t>0001099</t>
    <phoneticPr fontId="1" type="noConversion"/>
  </si>
  <si>
    <t>0001095</t>
    <phoneticPr fontId="1" type="noConversion"/>
  </si>
  <si>
    <t>0001100</t>
    <phoneticPr fontId="1" type="noConversion"/>
  </si>
  <si>
    <t>0001101</t>
    <phoneticPr fontId="1" type="noConversion"/>
  </si>
  <si>
    <t>0001098</t>
    <phoneticPr fontId="1" type="noConversion"/>
  </si>
  <si>
    <t>0001046</t>
    <phoneticPr fontId="1" type="noConversion"/>
  </si>
  <si>
    <t>0001048</t>
    <phoneticPr fontId="1" type="noConversion"/>
  </si>
  <si>
    <t>0001050</t>
    <phoneticPr fontId="1" type="noConversion"/>
  </si>
  <si>
    <t>0001466</t>
    <phoneticPr fontId="1" type="noConversion"/>
  </si>
  <si>
    <t>0001468</t>
    <phoneticPr fontId="1" type="noConversion"/>
  </si>
  <si>
    <t>0001469</t>
    <phoneticPr fontId="1" type="noConversion"/>
  </si>
  <si>
    <t>0001470</t>
    <phoneticPr fontId="1" type="noConversion"/>
  </si>
  <si>
    <t>0001458</t>
    <phoneticPr fontId="1" type="noConversion"/>
  </si>
  <si>
    <t>0001461</t>
    <phoneticPr fontId="1" type="noConversion"/>
  </si>
  <si>
    <t>0001462</t>
    <phoneticPr fontId="1" type="noConversion"/>
  </si>
  <si>
    <t>0001023</t>
    <phoneticPr fontId="1" type="noConversion"/>
  </si>
  <si>
    <t>0001024</t>
    <phoneticPr fontId="1" type="noConversion"/>
  </si>
  <si>
    <t>0001026</t>
    <phoneticPr fontId="1" type="noConversion"/>
  </si>
  <si>
    <t>0001027</t>
    <phoneticPr fontId="1" type="noConversion"/>
  </si>
  <si>
    <t>0001029</t>
    <phoneticPr fontId="1" type="noConversion"/>
  </si>
  <si>
    <t>0001030</t>
    <phoneticPr fontId="1" type="noConversion"/>
  </si>
  <si>
    <t>0001041</t>
    <phoneticPr fontId="1" type="noConversion"/>
  </si>
  <si>
    <t>0001013</t>
    <phoneticPr fontId="1" type="noConversion"/>
  </si>
  <si>
    <t>0001014</t>
    <phoneticPr fontId="1" type="noConversion"/>
  </si>
  <si>
    <t>0001015</t>
    <phoneticPr fontId="1" type="noConversion"/>
  </si>
  <si>
    <t>0001016</t>
    <phoneticPr fontId="1" type="noConversion"/>
  </si>
  <si>
    <t>0001017</t>
    <phoneticPr fontId="1" type="noConversion"/>
  </si>
  <si>
    <t>0001019</t>
    <phoneticPr fontId="1" type="noConversion"/>
  </si>
  <si>
    <t>0001020</t>
    <phoneticPr fontId="1" type="noConversion"/>
  </si>
  <si>
    <t>0001001</t>
    <phoneticPr fontId="1" type="noConversion"/>
  </si>
  <si>
    <t>0001004</t>
    <phoneticPr fontId="1" type="noConversion"/>
  </si>
  <si>
    <t>0001006</t>
    <phoneticPr fontId="1" type="noConversion"/>
  </si>
  <si>
    <t>0001009</t>
    <phoneticPr fontId="1" type="noConversion"/>
  </si>
  <si>
    <t>0001012</t>
    <phoneticPr fontId="1" type="noConversion"/>
  </si>
  <si>
    <t>0001123</t>
    <phoneticPr fontId="1" type="noConversion"/>
  </si>
  <si>
    <t>0001126</t>
    <phoneticPr fontId="1" type="noConversion"/>
  </si>
  <si>
    <t>0001127</t>
    <phoneticPr fontId="1" type="noConversion"/>
  </si>
  <si>
    <t>0001128</t>
    <phoneticPr fontId="1" type="noConversion"/>
  </si>
  <si>
    <t>0001129</t>
    <phoneticPr fontId="1" type="noConversion"/>
  </si>
  <si>
    <t>0001130</t>
    <phoneticPr fontId="1" type="noConversion"/>
  </si>
  <si>
    <t>0001131</t>
    <phoneticPr fontId="1" type="noConversion"/>
  </si>
  <si>
    <t>0001301</t>
    <phoneticPr fontId="1" type="noConversion"/>
  </si>
  <si>
    <t>0001302</t>
    <phoneticPr fontId="1" type="noConversion"/>
  </si>
  <si>
    <t>0001304</t>
    <phoneticPr fontId="1" type="noConversion"/>
  </si>
  <si>
    <t>0001305</t>
    <phoneticPr fontId="1" type="noConversion"/>
  </si>
  <si>
    <t>0001306</t>
    <phoneticPr fontId="1" type="noConversion"/>
  </si>
  <si>
    <t>0001482</t>
    <phoneticPr fontId="1" type="noConversion"/>
  </si>
  <si>
    <t>0001483</t>
    <phoneticPr fontId="1" type="noConversion"/>
  </si>
  <si>
    <t>0001484</t>
    <phoneticPr fontId="1" type="noConversion"/>
  </si>
  <si>
    <t>0001485</t>
    <phoneticPr fontId="1" type="noConversion"/>
  </si>
  <si>
    <t>0001471</t>
    <phoneticPr fontId="1" type="noConversion"/>
  </si>
  <si>
    <t>0001473</t>
    <phoneticPr fontId="1" type="noConversion"/>
  </si>
  <si>
    <t>0001474</t>
    <phoneticPr fontId="1" type="noConversion"/>
  </si>
  <si>
    <t>0001475</t>
    <phoneticPr fontId="1" type="noConversion"/>
  </si>
  <si>
    <t>0001477</t>
    <phoneticPr fontId="1" type="noConversion"/>
  </si>
  <si>
    <t>0001478</t>
    <phoneticPr fontId="1" type="noConversion"/>
  </si>
  <si>
    <t>0001479</t>
    <phoneticPr fontId="1" type="noConversion"/>
  </si>
  <si>
    <t>0001480</t>
    <phoneticPr fontId="1" type="noConversion"/>
  </si>
  <si>
    <t>0001481</t>
    <phoneticPr fontId="1" type="noConversion"/>
  </si>
  <si>
    <t>0001291</t>
    <phoneticPr fontId="1" type="noConversion"/>
  </si>
  <si>
    <t>0001292</t>
    <phoneticPr fontId="1" type="noConversion"/>
  </si>
  <si>
    <t>0001293</t>
    <phoneticPr fontId="1" type="noConversion"/>
  </si>
  <si>
    <t>0001295</t>
    <phoneticPr fontId="1" type="noConversion"/>
  </si>
  <si>
    <t>0001297</t>
    <phoneticPr fontId="1" type="noConversion"/>
  </si>
  <si>
    <t>0001300</t>
    <phoneticPr fontId="1" type="noConversion"/>
  </si>
  <si>
    <t>0001497</t>
    <phoneticPr fontId="1" type="noConversion"/>
  </si>
  <si>
    <t>0001498</t>
    <phoneticPr fontId="1" type="noConversion"/>
  </si>
  <si>
    <t>0001496</t>
    <phoneticPr fontId="1" type="noConversion"/>
  </si>
  <si>
    <t>0001493</t>
    <phoneticPr fontId="1" type="noConversion"/>
  </si>
  <si>
    <t>0001494</t>
    <phoneticPr fontId="1" type="noConversion"/>
  </si>
  <si>
    <t>0001495</t>
    <phoneticPr fontId="1" type="noConversion"/>
  </si>
  <si>
    <t>0001360</t>
    <phoneticPr fontId="1" type="noConversion"/>
  </si>
  <si>
    <t/>
  </si>
  <si>
    <t>0001344</t>
    <phoneticPr fontId="1" type="noConversion"/>
  </si>
  <si>
    <t>0001358</t>
    <phoneticPr fontId="1" type="noConversion"/>
  </si>
  <si>
    <t>0001348</t>
    <phoneticPr fontId="1" type="noConversion"/>
  </si>
  <si>
    <t>0001350</t>
    <phoneticPr fontId="1" type="noConversion"/>
  </si>
  <si>
    <t>0001354</t>
    <phoneticPr fontId="1" type="noConversion"/>
  </si>
  <si>
    <t>0001353</t>
    <phoneticPr fontId="1" type="noConversion"/>
  </si>
  <si>
    <t>0001343</t>
    <phoneticPr fontId="1" type="noConversion"/>
  </si>
  <si>
    <t>0001357</t>
    <phoneticPr fontId="1" type="noConversion"/>
  </si>
  <si>
    <t>0001345</t>
    <phoneticPr fontId="1" type="noConversion"/>
  </si>
  <si>
    <t>0001349</t>
    <phoneticPr fontId="1" type="noConversion"/>
  </si>
  <si>
    <t>赵士庆</t>
    <phoneticPr fontId="1" type="noConversion"/>
  </si>
  <si>
    <t>0001184</t>
    <phoneticPr fontId="1" type="noConversion"/>
  </si>
  <si>
    <t>0001185</t>
    <phoneticPr fontId="1" type="noConversion"/>
  </si>
  <si>
    <t>0001190</t>
    <phoneticPr fontId="1" type="noConversion"/>
  </si>
  <si>
    <t>0001192</t>
    <phoneticPr fontId="1" type="noConversion"/>
  </si>
  <si>
    <t>0001174</t>
    <phoneticPr fontId="1" type="noConversion"/>
  </si>
  <si>
    <t>0001181</t>
    <phoneticPr fontId="1" type="noConversion"/>
  </si>
  <si>
    <t>0001419</t>
    <phoneticPr fontId="1" type="noConversion"/>
  </si>
  <si>
    <t>0001420</t>
    <phoneticPr fontId="1" type="noConversion"/>
  </si>
  <si>
    <t>0001079</t>
    <phoneticPr fontId="1" type="noConversion"/>
  </si>
  <si>
    <t>0001074</t>
    <phoneticPr fontId="1" type="noConversion"/>
  </si>
  <si>
    <t>0001080</t>
    <phoneticPr fontId="1" type="noConversion"/>
  </si>
  <si>
    <t>0001081</t>
    <phoneticPr fontId="1" type="noConversion"/>
  </si>
  <si>
    <t>0001082</t>
    <phoneticPr fontId="1" type="noConversion"/>
  </si>
  <si>
    <t>0001077</t>
    <phoneticPr fontId="1" type="noConversion"/>
  </si>
  <si>
    <t>0001491</t>
    <phoneticPr fontId="1" type="noConversion"/>
  </si>
  <si>
    <t>0001492</t>
    <phoneticPr fontId="1" type="noConversion"/>
  </si>
  <si>
    <t>0001236</t>
    <phoneticPr fontId="1" type="noConversion"/>
  </si>
  <si>
    <t>0001235</t>
    <phoneticPr fontId="1" type="noConversion"/>
  </si>
  <si>
    <t>0001233</t>
    <phoneticPr fontId="1" type="noConversion"/>
  </si>
  <si>
    <t>0001237</t>
    <phoneticPr fontId="1" type="noConversion"/>
  </si>
  <si>
    <t>0001239</t>
    <phoneticPr fontId="1" type="noConversion"/>
  </si>
  <si>
    <t>0001231</t>
    <phoneticPr fontId="1" type="noConversion"/>
  </si>
  <si>
    <t>0001234</t>
    <phoneticPr fontId="1" type="noConversion"/>
  </si>
  <si>
    <t>0001413</t>
    <phoneticPr fontId="1" type="noConversion"/>
  </si>
  <si>
    <t>0001411</t>
    <phoneticPr fontId="1" type="noConversion"/>
  </si>
  <si>
    <t>0001412</t>
    <phoneticPr fontId="1" type="noConversion"/>
  </si>
  <si>
    <t>0001416</t>
    <phoneticPr fontId="1" type="noConversion"/>
  </si>
  <si>
    <t>0001414</t>
    <phoneticPr fontId="1" type="noConversion"/>
  </si>
  <si>
    <t>0001415</t>
    <phoneticPr fontId="1" type="noConversion"/>
  </si>
  <si>
    <t>0001052</t>
    <phoneticPr fontId="1" type="noConversion"/>
  </si>
  <si>
    <t>0001056</t>
    <phoneticPr fontId="1" type="noConversion"/>
  </si>
  <si>
    <t>0001213</t>
    <phoneticPr fontId="1" type="noConversion"/>
  </si>
  <si>
    <t>0001216</t>
    <phoneticPr fontId="1" type="noConversion"/>
  </si>
  <si>
    <t>0001217</t>
    <phoneticPr fontId="1" type="noConversion"/>
  </si>
  <si>
    <t>0001219</t>
    <phoneticPr fontId="1" type="noConversion"/>
  </si>
  <si>
    <t>0001220</t>
    <phoneticPr fontId="1" type="noConversion"/>
  </si>
  <si>
    <t>0001500</t>
    <phoneticPr fontId="1" type="noConversion"/>
  </si>
  <si>
    <t>0001501</t>
    <phoneticPr fontId="1" type="noConversion"/>
  </si>
  <si>
    <t>0001504</t>
    <phoneticPr fontId="1" type="noConversion"/>
  </si>
  <si>
    <t>0001488</t>
    <phoneticPr fontId="1" type="noConversion"/>
  </si>
  <si>
    <t>0001441</t>
    <phoneticPr fontId="1" type="noConversion"/>
  </si>
  <si>
    <t>0001442</t>
    <phoneticPr fontId="1" type="noConversion"/>
  </si>
  <si>
    <t>0001443</t>
    <phoneticPr fontId="1" type="noConversion"/>
  </si>
  <si>
    <t>0001444</t>
    <phoneticPr fontId="1" type="noConversion"/>
  </si>
  <si>
    <t>0001143</t>
    <phoneticPr fontId="1" type="noConversion"/>
  </si>
  <si>
    <t>0001144</t>
  </si>
  <si>
    <t>0001145</t>
  </si>
  <si>
    <t>0001146</t>
  </si>
  <si>
    <t>0001147</t>
  </si>
  <si>
    <t>0001148</t>
  </si>
  <si>
    <t>0001150</t>
  </si>
  <si>
    <t>0001151</t>
  </si>
  <si>
    <t>0001152</t>
  </si>
  <si>
    <t>0001433</t>
    <phoneticPr fontId="1" type="noConversion"/>
  </si>
  <si>
    <t>0001430</t>
    <phoneticPr fontId="1" type="noConversion"/>
  </si>
  <si>
    <t>0001437</t>
    <phoneticPr fontId="1" type="noConversion"/>
  </si>
  <si>
    <t>0001435</t>
    <phoneticPr fontId="1" type="noConversion"/>
  </si>
  <si>
    <t>0001438</t>
    <phoneticPr fontId="1" type="noConversion"/>
  </si>
  <si>
    <t>0001434</t>
    <phoneticPr fontId="1" type="noConversion"/>
  </si>
  <si>
    <t>0001432</t>
    <phoneticPr fontId="1" type="noConversion"/>
  </si>
  <si>
    <t>0001224</t>
    <phoneticPr fontId="1" type="noConversion"/>
  </si>
  <si>
    <t>0001228</t>
    <phoneticPr fontId="1" type="noConversion"/>
  </si>
  <si>
    <t>0001229</t>
    <phoneticPr fontId="1" type="noConversion"/>
  </si>
  <si>
    <t>0001164</t>
    <phoneticPr fontId="1" type="noConversion"/>
  </si>
  <si>
    <t>0001135</t>
    <phoneticPr fontId="1" type="noConversion"/>
  </si>
  <si>
    <t>0001141</t>
    <phoneticPr fontId="1" type="noConversion"/>
  </si>
  <si>
    <t>0001137</t>
    <phoneticPr fontId="1" type="noConversion"/>
  </si>
  <si>
    <t>0001136</t>
    <phoneticPr fontId="1" type="noConversion"/>
  </si>
  <si>
    <t>0001139</t>
    <phoneticPr fontId="1" type="noConversion"/>
  </si>
  <si>
    <t>0001134</t>
    <phoneticPr fontId="1" type="noConversion"/>
  </si>
  <si>
    <t>0001140</t>
    <phoneticPr fontId="1" type="noConversion"/>
  </si>
  <si>
    <t>0001133</t>
    <phoneticPr fontId="1" type="noConversion"/>
  </si>
  <si>
    <t>0001362</t>
    <phoneticPr fontId="1" type="noConversion"/>
  </si>
  <si>
    <t>0001368</t>
    <phoneticPr fontId="1" type="noConversion"/>
  </si>
  <si>
    <t>0001370</t>
    <phoneticPr fontId="1" type="noConversion"/>
  </si>
  <si>
    <t>0001372</t>
    <phoneticPr fontId="1" type="noConversion"/>
  </si>
  <si>
    <t>0001365</t>
    <phoneticPr fontId="1" type="noConversion"/>
  </si>
  <si>
    <t>0001364</t>
    <phoneticPr fontId="1" type="noConversion"/>
  </si>
  <si>
    <t>0001339</t>
    <phoneticPr fontId="1" type="noConversion"/>
  </si>
  <si>
    <t>0001340</t>
    <phoneticPr fontId="1" type="noConversion"/>
  </si>
  <si>
    <t>罗秀成</t>
    <phoneticPr fontId="1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</si>
</sst>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9"/>
      <name val="宋体"/>
      <family val="3"/>
      <charset val="134"/>
    </font>
    <font>
      <sz val="2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3" fillId="8" borderId="1" xfId="0" quotePrefix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3" fillId="4" borderId="1" xfId="0" quotePrefix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quotePrefix="1" applyFont="1" applyFill="1" applyBorder="1" applyAlignment="1">
      <alignment horizontal="center"/>
    </xf>
    <xf numFmtId="0" fontId="3" fillId="9" borderId="1" xfId="0" quotePrefix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quotePrefix="1" applyFont="1" applyFill="1" applyBorder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144"/>
  <sheetViews>
    <sheetView tabSelected="1" zoomScale="90" zoomScaleNormal="90" zoomScaleSheetLayoutView="100" workbookViewId="0">
      <selection activeCell="Q18" sqref="Q18"/>
    </sheetView>
  </sheetViews>
  <sheetFormatPr defaultRowHeight="14.25"/>
  <cols>
    <col min="1" max="1" width="9" style="15"/>
    <col min="2" max="2" width="11.875" style="15" customWidth="1"/>
    <col min="3" max="257" width="8.875" style="15" customWidth="1"/>
    <col min="258" max="16384" width="9" style="15"/>
  </cols>
  <sheetData>
    <row r="1" spans="1:12" ht="24" customHeight="1">
      <c r="B1" s="27" t="s">
        <v>96</v>
      </c>
      <c r="C1" s="27"/>
      <c r="D1" s="27"/>
      <c r="E1" s="27"/>
      <c r="F1" s="27"/>
      <c r="G1" s="27"/>
      <c r="H1" s="27"/>
      <c r="I1" s="27"/>
      <c r="J1" s="27"/>
      <c r="K1" s="27"/>
    </row>
    <row r="2" spans="1:12">
      <c r="B2" s="26" t="s">
        <v>2</v>
      </c>
      <c r="C2" s="24" t="s">
        <v>1</v>
      </c>
      <c r="D2" s="24">
        <f>SUM(L4:L11)</f>
        <v>30</v>
      </c>
      <c r="E2" s="24" t="s">
        <v>70</v>
      </c>
      <c r="F2" s="1"/>
      <c r="G2" s="1"/>
      <c r="H2" s="1"/>
      <c r="I2" s="1"/>
      <c r="J2" s="1"/>
      <c r="K2" s="1"/>
    </row>
    <row r="3" spans="1:12">
      <c r="A3" s="15" t="s">
        <v>71</v>
      </c>
      <c r="B3" s="26"/>
      <c r="C3" s="28"/>
      <c r="D3" s="28"/>
      <c r="E3" s="28"/>
      <c r="F3" s="1"/>
      <c r="G3" s="1"/>
      <c r="H3" s="1"/>
      <c r="I3" s="1"/>
      <c r="J3" s="1"/>
      <c r="L3" s="1" t="s">
        <v>72</v>
      </c>
    </row>
    <row r="4" spans="1:12">
      <c r="A4" s="2">
        <v>100</v>
      </c>
      <c r="B4" s="2" t="s">
        <v>136</v>
      </c>
      <c r="C4" s="3" t="s">
        <v>104</v>
      </c>
      <c r="D4" s="3" t="s">
        <v>105</v>
      </c>
      <c r="E4" s="3"/>
      <c r="F4" s="3"/>
      <c r="G4" s="3"/>
      <c r="H4" s="3"/>
      <c r="I4" s="3"/>
      <c r="J4" s="3"/>
      <c r="K4" s="2"/>
      <c r="L4" s="2">
        <v>2</v>
      </c>
    </row>
    <row r="5" spans="1:12">
      <c r="A5" s="2">
        <v>160</v>
      </c>
      <c r="B5" s="2" t="s">
        <v>137</v>
      </c>
      <c r="C5" s="3" t="s">
        <v>107</v>
      </c>
      <c r="D5" s="3" t="s">
        <v>108</v>
      </c>
      <c r="E5" s="3" t="s">
        <v>109</v>
      </c>
      <c r="F5" s="3" t="s">
        <v>110</v>
      </c>
      <c r="G5" s="3" t="s">
        <v>111</v>
      </c>
      <c r="H5" s="3" t="s">
        <v>112</v>
      </c>
      <c r="I5" s="3"/>
      <c r="J5" s="3"/>
      <c r="K5" s="2"/>
      <c r="L5" s="2">
        <v>6</v>
      </c>
    </row>
    <row r="6" spans="1:12">
      <c r="A6" s="2">
        <v>520</v>
      </c>
      <c r="B6" s="2" t="s">
        <v>138</v>
      </c>
      <c r="C6" s="3" t="s">
        <v>116</v>
      </c>
      <c r="D6" s="3" t="s">
        <v>117</v>
      </c>
      <c r="E6" s="3" t="s">
        <v>118</v>
      </c>
      <c r="F6" s="3" t="s">
        <v>119</v>
      </c>
      <c r="G6" s="3" t="s">
        <v>120</v>
      </c>
      <c r="H6" s="3" t="s">
        <v>121</v>
      </c>
      <c r="I6" s="3" t="s">
        <v>122</v>
      </c>
      <c r="J6" s="3" t="s">
        <v>123</v>
      </c>
      <c r="K6" s="2"/>
      <c r="L6" s="2">
        <v>8</v>
      </c>
    </row>
    <row r="7" spans="1:12">
      <c r="A7" s="2">
        <v>336</v>
      </c>
      <c r="B7" s="2" t="s">
        <v>139</v>
      </c>
      <c r="C7" s="3" t="s">
        <v>125</v>
      </c>
      <c r="D7" s="3" t="s">
        <v>126</v>
      </c>
      <c r="E7" s="3"/>
      <c r="F7" s="3"/>
      <c r="G7" s="3"/>
      <c r="H7" s="3"/>
      <c r="I7" s="3"/>
      <c r="J7" s="3"/>
      <c r="K7" s="2"/>
      <c r="L7" s="2">
        <v>2</v>
      </c>
    </row>
    <row r="8" spans="1:12">
      <c r="A8" s="2">
        <v>196</v>
      </c>
      <c r="B8" s="2" t="s">
        <v>140</v>
      </c>
      <c r="C8" s="3" t="s">
        <v>129</v>
      </c>
      <c r="D8" s="3" t="s">
        <v>130</v>
      </c>
      <c r="E8" s="3" t="s">
        <v>131</v>
      </c>
      <c r="F8" s="3"/>
      <c r="G8" s="3"/>
      <c r="H8" s="3"/>
      <c r="I8" s="2"/>
      <c r="J8" s="2"/>
      <c r="K8" s="2"/>
      <c r="L8" s="2">
        <v>3</v>
      </c>
    </row>
    <row r="9" spans="1:12">
      <c r="A9" s="2">
        <v>473</v>
      </c>
      <c r="B9" s="2" t="s">
        <v>141</v>
      </c>
      <c r="C9" s="3" t="s">
        <v>133</v>
      </c>
      <c r="D9" s="3" t="s">
        <v>134</v>
      </c>
      <c r="E9" s="3" t="s">
        <v>135</v>
      </c>
      <c r="F9" s="3"/>
      <c r="G9" s="3"/>
      <c r="H9" s="2"/>
      <c r="I9" s="2"/>
      <c r="J9" s="2"/>
      <c r="K9" s="2"/>
      <c r="L9" s="2">
        <v>3</v>
      </c>
    </row>
    <row r="10" spans="1:12">
      <c r="A10" s="2">
        <v>6</v>
      </c>
      <c r="B10" s="2" t="s">
        <v>142</v>
      </c>
      <c r="C10" s="3" t="s">
        <v>98</v>
      </c>
      <c r="D10" s="3" t="s">
        <v>99</v>
      </c>
      <c r="E10" s="3" t="s">
        <v>100</v>
      </c>
      <c r="F10" s="3"/>
      <c r="G10" s="3"/>
      <c r="H10" s="3"/>
      <c r="I10" s="3"/>
      <c r="J10" s="3"/>
      <c r="K10" s="3"/>
      <c r="L10" s="2">
        <v>3</v>
      </c>
    </row>
    <row r="11" spans="1:12">
      <c r="A11" s="2">
        <v>140</v>
      </c>
      <c r="B11" s="2" t="s">
        <v>143</v>
      </c>
      <c r="C11" s="3" t="s">
        <v>101</v>
      </c>
      <c r="D11" s="3" t="s">
        <v>102</v>
      </c>
      <c r="E11" s="3" t="s">
        <v>103</v>
      </c>
      <c r="F11" s="3"/>
      <c r="G11" s="3"/>
      <c r="H11" s="3"/>
      <c r="I11" s="3"/>
      <c r="J11" s="3"/>
      <c r="K11" s="3"/>
      <c r="L11" s="2">
        <v>3</v>
      </c>
    </row>
    <row r="12" spans="1:12">
      <c r="B12" s="26" t="s">
        <v>73</v>
      </c>
      <c r="C12" s="24" t="s">
        <v>1</v>
      </c>
      <c r="D12" s="24">
        <f>SUM(L14:L22)</f>
        <v>1</v>
      </c>
      <c r="E12" s="24" t="s">
        <v>70</v>
      </c>
      <c r="F12" s="1"/>
      <c r="G12" s="1"/>
      <c r="H12" s="1"/>
      <c r="I12" s="1"/>
      <c r="J12" s="1"/>
      <c r="K12" s="1"/>
    </row>
    <row r="13" spans="1:12">
      <c r="A13" s="15" t="s">
        <v>71</v>
      </c>
      <c r="B13" s="26"/>
      <c r="C13" s="24"/>
      <c r="D13" s="24"/>
      <c r="E13" s="24"/>
      <c r="F13" s="1"/>
      <c r="G13" s="1"/>
      <c r="H13" s="1"/>
      <c r="I13" s="1"/>
      <c r="J13" s="1"/>
      <c r="L13" s="1" t="s">
        <v>72</v>
      </c>
    </row>
    <row r="14" spans="1:12">
      <c r="A14" s="2">
        <v>336</v>
      </c>
      <c r="B14" s="2" t="s">
        <v>461</v>
      </c>
      <c r="C14" s="3" t="s">
        <v>127</v>
      </c>
      <c r="D14" s="3"/>
      <c r="E14" s="3"/>
      <c r="F14" s="3"/>
      <c r="G14" s="3"/>
      <c r="H14" s="3"/>
      <c r="I14" s="3"/>
      <c r="J14" s="3"/>
      <c r="K14" s="2"/>
      <c r="L14" s="2">
        <v>1</v>
      </c>
    </row>
    <row r="15" spans="1:12">
      <c r="A15" s="2"/>
      <c r="B15" s="2"/>
      <c r="C15" s="3"/>
      <c r="D15" s="3"/>
      <c r="E15" s="3"/>
      <c r="F15" s="3"/>
      <c r="G15" s="3"/>
      <c r="H15" s="3"/>
      <c r="I15" s="3"/>
      <c r="J15" s="3"/>
      <c r="K15" s="2"/>
      <c r="L15" s="2"/>
    </row>
    <row r="16" spans="1:12">
      <c r="A16" s="2"/>
      <c r="B16" s="2"/>
      <c r="C16" s="3"/>
      <c r="D16" s="3"/>
      <c r="E16" s="3"/>
      <c r="F16" s="3"/>
      <c r="G16" s="3"/>
      <c r="H16" s="3"/>
      <c r="I16" s="3"/>
      <c r="J16" s="3"/>
      <c r="K16" s="2"/>
      <c r="L16" s="2"/>
    </row>
    <row r="17" spans="1:13">
      <c r="A17" s="2"/>
      <c r="B17" s="2"/>
      <c r="C17" s="3"/>
      <c r="D17" s="3"/>
      <c r="E17" s="3"/>
      <c r="F17" s="3"/>
      <c r="G17" s="3"/>
      <c r="H17" s="3"/>
      <c r="I17" s="3"/>
      <c r="J17" s="3"/>
      <c r="K17" s="2"/>
      <c r="L17" s="2"/>
    </row>
    <row r="18" spans="1:13">
      <c r="A18" s="2"/>
      <c r="B18" s="2"/>
      <c r="C18" s="3"/>
      <c r="D18" s="3"/>
      <c r="E18" s="3"/>
      <c r="F18" s="3"/>
      <c r="G18" s="3"/>
      <c r="H18" s="2"/>
      <c r="I18" s="2"/>
      <c r="J18" s="2"/>
      <c r="K18" s="2"/>
      <c r="L18" s="2"/>
    </row>
    <row r="19" spans="1:13">
      <c r="A19" s="2"/>
      <c r="B19" s="2"/>
      <c r="C19" s="3"/>
      <c r="D19" s="3"/>
      <c r="E19" s="3"/>
      <c r="F19" s="2"/>
      <c r="G19" s="2"/>
      <c r="H19" s="2"/>
      <c r="I19" s="2"/>
      <c r="J19" s="2"/>
      <c r="K19" s="2"/>
      <c r="L19" s="2"/>
    </row>
    <row r="20" spans="1:13">
      <c r="A20" s="2"/>
      <c r="B20" s="2"/>
      <c r="C20" s="3"/>
      <c r="D20" s="3"/>
      <c r="E20" s="3"/>
      <c r="F20" s="2"/>
      <c r="G20" s="2"/>
      <c r="H20" s="2"/>
      <c r="I20" s="2"/>
      <c r="J20" s="2"/>
      <c r="K20" s="2"/>
      <c r="L20" s="2"/>
    </row>
    <row r="21" spans="1:13">
      <c r="A21" s="2"/>
      <c r="B21" s="2"/>
      <c r="C21" s="3"/>
      <c r="D21" s="3"/>
      <c r="E21" s="3"/>
      <c r="F21" s="2"/>
      <c r="G21" s="2"/>
      <c r="H21" s="2"/>
      <c r="I21" s="2"/>
      <c r="J21" s="2"/>
      <c r="K21" s="2"/>
      <c r="L21" s="2"/>
    </row>
    <row r="22" spans="1:13">
      <c r="A22" s="2"/>
      <c r="B22" s="2"/>
      <c r="C22" s="3"/>
      <c r="D22" s="3"/>
      <c r="E22" s="3"/>
      <c r="F22" s="3"/>
      <c r="G22" s="3"/>
      <c r="H22" s="3"/>
      <c r="I22" s="3"/>
      <c r="J22" s="3"/>
      <c r="K22" s="2"/>
      <c r="L22" s="2"/>
    </row>
    <row r="23" spans="1:13">
      <c r="B23" s="26" t="s">
        <v>74</v>
      </c>
      <c r="C23" s="24" t="s">
        <v>1</v>
      </c>
      <c r="D23" s="24">
        <f>SUM(M25:M29)</f>
        <v>7</v>
      </c>
      <c r="E23" s="24" t="s">
        <v>75</v>
      </c>
      <c r="F23" s="1"/>
      <c r="G23" s="1"/>
      <c r="H23" s="1"/>
      <c r="I23" s="1"/>
      <c r="J23" s="1"/>
      <c r="K23" s="1"/>
    </row>
    <row r="24" spans="1:13">
      <c r="A24" s="15" t="s">
        <v>71</v>
      </c>
      <c r="B24" s="26"/>
      <c r="C24" s="24"/>
      <c r="D24" s="24"/>
      <c r="E24" s="24"/>
      <c r="F24" s="1"/>
      <c r="G24" s="1"/>
      <c r="H24" s="1"/>
      <c r="I24" s="1"/>
      <c r="J24" s="1"/>
      <c r="M24" s="1" t="s">
        <v>72</v>
      </c>
    </row>
    <row r="25" spans="1:13">
      <c r="A25" s="2">
        <v>160</v>
      </c>
      <c r="B25" s="2" t="s">
        <v>106</v>
      </c>
      <c r="C25" s="4" t="s">
        <v>107</v>
      </c>
      <c r="D25" s="4" t="s">
        <v>113</v>
      </c>
      <c r="E25" s="5" t="s">
        <v>108</v>
      </c>
      <c r="F25" s="5" t="s">
        <v>114</v>
      </c>
      <c r="G25" s="6" t="s">
        <v>115</v>
      </c>
      <c r="H25" s="6" t="s">
        <v>112</v>
      </c>
      <c r="I25" s="7"/>
      <c r="J25" s="7"/>
      <c r="K25" s="8"/>
      <c r="L25" s="8"/>
      <c r="M25" s="2">
        <v>3</v>
      </c>
    </row>
    <row r="26" spans="1:13">
      <c r="A26" s="2">
        <v>336</v>
      </c>
      <c r="B26" s="2" t="s">
        <v>124</v>
      </c>
      <c r="C26" s="4" t="s">
        <v>127</v>
      </c>
      <c r="D26" s="4" t="s">
        <v>128</v>
      </c>
      <c r="E26" s="5"/>
      <c r="F26" s="5"/>
      <c r="G26" s="6"/>
      <c r="H26" s="6"/>
      <c r="I26" s="7"/>
      <c r="J26" s="7"/>
      <c r="K26" s="8"/>
      <c r="L26" s="8"/>
      <c r="M26" s="2">
        <v>1</v>
      </c>
    </row>
    <row r="27" spans="1:13">
      <c r="A27" s="2">
        <v>473</v>
      </c>
      <c r="B27" s="2" t="s">
        <v>132</v>
      </c>
      <c r="C27" s="4" t="s">
        <v>133</v>
      </c>
      <c r="D27" s="4" t="s">
        <v>134</v>
      </c>
      <c r="E27" s="5" t="s">
        <v>133</v>
      </c>
      <c r="F27" s="5" t="s">
        <v>135</v>
      </c>
      <c r="G27" s="9"/>
      <c r="H27" s="9"/>
      <c r="I27" s="7"/>
      <c r="J27" s="7"/>
      <c r="K27" s="8"/>
      <c r="L27" s="8"/>
      <c r="M27" s="2">
        <v>2</v>
      </c>
    </row>
    <row r="28" spans="1:13">
      <c r="A28" s="2">
        <v>6</v>
      </c>
      <c r="B28" s="2" t="s">
        <v>69</v>
      </c>
      <c r="C28" s="4" t="s">
        <v>98</v>
      </c>
      <c r="D28" s="4" t="s">
        <v>100</v>
      </c>
      <c r="E28" s="5"/>
      <c r="F28" s="5"/>
      <c r="G28" s="9"/>
      <c r="H28" s="9"/>
      <c r="I28" s="7"/>
      <c r="J28" s="7"/>
      <c r="K28" s="8"/>
      <c r="L28" s="8"/>
      <c r="M28" s="2">
        <v>1</v>
      </c>
    </row>
    <row r="29" spans="1:13">
      <c r="A29" s="2"/>
      <c r="B29" s="2"/>
      <c r="C29" s="4"/>
      <c r="D29" s="4"/>
      <c r="E29" s="5"/>
      <c r="F29" s="5"/>
      <c r="G29" s="6"/>
      <c r="H29" s="6"/>
      <c r="I29" s="10"/>
      <c r="J29" s="10"/>
      <c r="K29" s="8"/>
      <c r="L29" s="8"/>
      <c r="M29" s="2"/>
    </row>
    <row r="30" spans="1:13">
      <c r="B30" s="26" t="s">
        <v>76</v>
      </c>
      <c r="C30" s="24" t="s">
        <v>1</v>
      </c>
      <c r="D30" s="24">
        <f>SUM(M32:M39)</f>
        <v>0</v>
      </c>
      <c r="E30" s="24" t="s">
        <v>75</v>
      </c>
      <c r="F30" s="1"/>
      <c r="G30" s="1"/>
      <c r="H30" s="1"/>
      <c r="I30" s="1"/>
      <c r="J30" s="1"/>
      <c r="K30" s="1"/>
    </row>
    <row r="31" spans="1:13">
      <c r="A31" s="15" t="s">
        <v>71</v>
      </c>
      <c r="B31" s="26"/>
      <c r="C31" s="24"/>
      <c r="D31" s="24"/>
      <c r="E31" s="24"/>
      <c r="F31" s="1"/>
      <c r="G31" s="1"/>
      <c r="H31" s="1"/>
      <c r="I31" s="1"/>
      <c r="J31" s="1"/>
      <c r="M31" s="1" t="s">
        <v>72</v>
      </c>
    </row>
    <row r="32" spans="1:13">
      <c r="A32" s="2"/>
      <c r="B32" s="2"/>
      <c r="C32" s="11"/>
      <c r="D32" s="11"/>
      <c r="E32" s="11"/>
      <c r="F32" s="12"/>
      <c r="G32" s="12"/>
      <c r="H32" s="12"/>
      <c r="I32" s="2"/>
      <c r="J32" s="2"/>
      <c r="K32" s="2"/>
      <c r="L32" s="2"/>
      <c r="M32" s="2"/>
    </row>
    <row r="33" spans="1:13">
      <c r="A33" s="2"/>
      <c r="B33" s="2"/>
      <c r="C33" s="11"/>
      <c r="D33" s="11"/>
      <c r="E33" s="11"/>
      <c r="F33" s="13"/>
      <c r="G33" s="13"/>
      <c r="H33" s="13"/>
      <c r="I33" s="2"/>
      <c r="J33" s="2"/>
      <c r="K33" s="2"/>
      <c r="L33" s="2"/>
      <c r="M33" s="2"/>
    </row>
    <row r="34" spans="1:13">
      <c r="A34" s="2"/>
      <c r="B34" s="2"/>
      <c r="C34" s="11"/>
      <c r="D34" s="11"/>
      <c r="E34" s="11"/>
      <c r="F34" s="13"/>
      <c r="G34" s="13"/>
      <c r="H34" s="13"/>
      <c r="I34" s="2"/>
      <c r="J34" s="2"/>
      <c r="K34" s="2"/>
      <c r="L34" s="2"/>
      <c r="M34" s="2"/>
    </row>
    <row r="35" spans="1:13">
      <c r="A35" s="2"/>
      <c r="B35" s="2"/>
      <c r="C35" s="11"/>
      <c r="D35" s="11"/>
      <c r="E35" s="11"/>
      <c r="F35" s="13"/>
      <c r="G35" s="13"/>
      <c r="H35" s="13"/>
      <c r="I35" s="2"/>
      <c r="J35" s="2"/>
      <c r="K35" s="2"/>
      <c r="L35" s="2"/>
      <c r="M35" s="2"/>
    </row>
    <row r="36" spans="1:13">
      <c r="A36" s="2"/>
      <c r="B36" s="2"/>
      <c r="C36" s="11"/>
      <c r="D36" s="11"/>
      <c r="E36" s="11"/>
      <c r="F36" s="12"/>
      <c r="G36" s="12"/>
      <c r="H36" s="12"/>
      <c r="I36" s="2"/>
      <c r="J36" s="2"/>
      <c r="K36" s="2"/>
      <c r="L36" s="2"/>
      <c r="M36" s="2"/>
    </row>
    <row r="37" spans="1:13">
      <c r="A37" s="2"/>
      <c r="B37" s="2"/>
      <c r="C37" s="11"/>
      <c r="D37" s="11"/>
      <c r="E37" s="11"/>
      <c r="F37" s="13"/>
      <c r="G37" s="13"/>
      <c r="H37" s="13"/>
      <c r="I37" s="2"/>
      <c r="J37" s="2"/>
      <c r="K37" s="2"/>
      <c r="L37" s="2"/>
      <c r="M37" s="2"/>
    </row>
    <row r="38" spans="1:13">
      <c r="A38" s="2"/>
      <c r="B38" s="2"/>
      <c r="C38" s="11"/>
      <c r="D38" s="11"/>
      <c r="E38" s="11"/>
      <c r="F38" s="13"/>
      <c r="G38" s="13"/>
      <c r="H38" s="13"/>
      <c r="I38" s="3"/>
      <c r="J38" s="3"/>
      <c r="K38" s="3"/>
      <c r="L38" s="2"/>
      <c r="M38" s="2"/>
    </row>
    <row r="39" spans="1:13">
      <c r="A39" s="2"/>
      <c r="B39" s="2"/>
      <c r="C39" s="11"/>
      <c r="D39" s="11"/>
      <c r="E39" s="11"/>
      <c r="F39" s="2"/>
      <c r="G39" s="2"/>
      <c r="H39" s="2"/>
      <c r="I39" s="2"/>
      <c r="J39" s="2"/>
      <c r="K39" s="2"/>
      <c r="L39" s="2"/>
      <c r="M39" s="2"/>
    </row>
    <row r="40" spans="1:13">
      <c r="B40" s="24"/>
      <c r="C40" s="24"/>
      <c r="D40" s="24"/>
      <c r="E40" s="24"/>
      <c r="F40" s="1"/>
      <c r="G40" s="1"/>
      <c r="H40" s="1"/>
      <c r="I40" s="1"/>
      <c r="J40" s="1"/>
      <c r="K40" s="1"/>
    </row>
    <row r="41" spans="1:13">
      <c r="B41" s="24"/>
      <c r="C41" s="24"/>
      <c r="D41" s="24"/>
      <c r="E41" s="24"/>
      <c r="F41" s="1"/>
      <c r="G41" s="1"/>
      <c r="H41" s="1"/>
      <c r="I41" s="1"/>
      <c r="J41" s="1"/>
      <c r="M41" s="1"/>
    </row>
    <row r="46" spans="1:13">
      <c r="B46" s="25" t="s">
        <v>205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1:13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1:13" ht="18" customHeight="1">
      <c r="A48" s="15" t="s">
        <v>71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" t="s">
        <v>72</v>
      </c>
    </row>
    <row r="49" spans="1:13">
      <c r="A49" s="2">
        <v>251</v>
      </c>
      <c r="B49" s="2" t="s">
        <v>225</v>
      </c>
      <c r="C49" s="3" t="s">
        <v>3</v>
      </c>
      <c r="D49" s="3"/>
      <c r="E49" s="3"/>
      <c r="F49" s="3"/>
      <c r="G49" s="3"/>
      <c r="H49" s="3"/>
      <c r="I49" s="3"/>
      <c r="J49" s="3"/>
      <c r="K49" s="2"/>
      <c r="L49" s="2"/>
      <c r="M49" s="2">
        <v>1</v>
      </c>
    </row>
    <row r="50" spans="1:13" s="18" customFormat="1">
      <c r="A50" s="2">
        <v>251</v>
      </c>
      <c r="B50" s="2" t="s">
        <v>225</v>
      </c>
      <c r="C50" s="3" t="s">
        <v>385</v>
      </c>
      <c r="D50" s="3" t="s">
        <v>386</v>
      </c>
      <c r="E50" s="3"/>
      <c r="F50" s="3"/>
      <c r="G50" s="3"/>
      <c r="H50" s="3"/>
      <c r="I50" s="3"/>
      <c r="J50" s="3"/>
      <c r="K50" s="2"/>
      <c r="L50" s="2"/>
      <c r="M50" s="2">
        <v>2</v>
      </c>
    </row>
    <row r="51" spans="1:13">
      <c r="A51" s="2">
        <v>251</v>
      </c>
      <c r="B51" s="2" t="s">
        <v>225</v>
      </c>
      <c r="C51" s="3" t="s">
        <v>381</v>
      </c>
      <c r="D51" s="3" t="s">
        <v>382</v>
      </c>
      <c r="E51" s="3" t="s">
        <v>383</v>
      </c>
      <c r="F51" s="3" t="s">
        <v>384</v>
      </c>
      <c r="G51" s="3"/>
      <c r="H51" s="3"/>
      <c r="I51" s="2"/>
      <c r="J51" s="3"/>
      <c r="K51" s="2"/>
      <c r="L51" s="2"/>
      <c r="M51" s="2">
        <v>4</v>
      </c>
    </row>
    <row r="52" spans="1:13">
      <c r="A52" s="2">
        <v>366</v>
      </c>
      <c r="B52" s="2" t="s">
        <v>7</v>
      </c>
      <c r="C52" s="3" t="s">
        <v>196</v>
      </c>
      <c r="D52" s="3"/>
      <c r="E52" s="3"/>
      <c r="F52" s="3"/>
      <c r="G52" s="3"/>
      <c r="H52" s="3"/>
      <c r="I52" s="3"/>
      <c r="J52" s="3"/>
      <c r="K52" s="3"/>
      <c r="L52" s="3"/>
      <c r="M52" s="2">
        <v>1</v>
      </c>
    </row>
    <row r="53" spans="1:13">
      <c r="A53" s="2">
        <v>366</v>
      </c>
      <c r="B53" s="2" t="s">
        <v>7</v>
      </c>
      <c r="C53" s="3" t="s">
        <v>456</v>
      </c>
      <c r="D53" s="3"/>
      <c r="E53" s="3"/>
      <c r="F53" s="3"/>
      <c r="G53" s="2"/>
      <c r="H53" s="2"/>
      <c r="I53" s="2"/>
      <c r="J53" s="2"/>
      <c r="K53" s="2"/>
      <c r="L53" s="2"/>
      <c r="M53" s="2">
        <v>1</v>
      </c>
    </row>
    <row r="54" spans="1:13" s="21" customFormat="1">
      <c r="A54" s="2">
        <v>366</v>
      </c>
      <c r="B54" s="2" t="s">
        <v>7</v>
      </c>
      <c r="C54" s="3" t="s">
        <v>453</v>
      </c>
      <c r="D54" s="3" t="s">
        <v>454</v>
      </c>
      <c r="E54" s="3" t="s">
        <v>455</v>
      </c>
      <c r="F54" s="3" t="s">
        <v>456</v>
      </c>
      <c r="G54" s="3" t="s">
        <v>457</v>
      </c>
      <c r="H54" s="3" t="s">
        <v>458</v>
      </c>
      <c r="I54" s="3" t="s">
        <v>459</v>
      </c>
      <c r="J54" s="3" t="s">
        <v>460</v>
      </c>
      <c r="K54" s="2"/>
      <c r="L54" s="2"/>
      <c r="M54" s="2">
        <v>8</v>
      </c>
    </row>
    <row r="55" spans="1:13">
      <c r="A55" s="2">
        <v>381</v>
      </c>
      <c r="B55" s="2" t="s">
        <v>380</v>
      </c>
      <c r="C55" s="3" t="s">
        <v>8</v>
      </c>
      <c r="D55" s="3" t="s">
        <v>9</v>
      </c>
      <c r="E55" s="3" t="s">
        <v>10</v>
      </c>
      <c r="F55" s="3" t="s">
        <v>11</v>
      </c>
      <c r="G55" s="3" t="s">
        <v>12</v>
      </c>
      <c r="H55" s="3" t="s">
        <v>13</v>
      </c>
      <c r="I55" s="2"/>
      <c r="J55" s="3"/>
      <c r="K55" s="2"/>
      <c r="L55" s="2"/>
      <c r="M55" s="2">
        <v>6</v>
      </c>
    </row>
    <row r="56" spans="1:13">
      <c r="A56" s="2">
        <v>147</v>
      </c>
      <c r="B56" s="2" t="s">
        <v>14</v>
      </c>
      <c r="C56" s="3" t="s">
        <v>208</v>
      </c>
      <c r="D56" s="3" t="s">
        <v>209</v>
      </c>
      <c r="E56" s="3" t="s">
        <v>210</v>
      </c>
      <c r="F56" s="3"/>
      <c r="G56" s="3"/>
      <c r="H56" s="3"/>
      <c r="I56" s="3"/>
      <c r="J56" s="3"/>
      <c r="K56" s="3"/>
      <c r="L56" s="3"/>
      <c r="M56" s="2">
        <v>3</v>
      </c>
    </row>
    <row r="57" spans="1:13">
      <c r="A57" s="2">
        <v>147</v>
      </c>
      <c r="B57" s="2" t="s">
        <v>14</v>
      </c>
      <c r="C57" s="3" t="s">
        <v>338</v>
      </c>
      <c r="D57" s="3" t="s">
        <v>339</v>
      </c>
      <c r="E57" s="3" t="s">
        <v>340</v>
      </c>
      <c r="F57" s="3" t="s">
        <v>341</v>
      </c>
      <c r="G57" s="3" t="s">
        <v>342</v>
      </c>
      <c r="H57" s="3"/>
      <c r="I57" s="3"/>
      <c r="J57" s="2"/>
      <c r="K57" s="2"/>
      <c r="L57" s="2"/>
      <c r="M57" s="2">
        <v>5</v>
      </c>
    </row>
    <row r="58" spans="1:13">
      <c r="A58" s="2">
        <v>147</v>
      </c>
      <c r="B58" s="2" t="s">
        <v>14</v>
      </c>
      <c r="C58" s="3" t="s">
        <v>343</v>
      </c>
      <c r="D58" s="3" t="s">
        <v>344</v>
      </c>
      <c r="E58" s="3" t="s">
        <v>345</v>
      </c>
      <c r="F58" s="3" t="s">
        <v>346</v>
      </c>
      <c r="G58" s="3"/>
      <c r="H58" s="3"/>
      <c r="I58" s="2"/>
      <c r="J58" s="3"/>
      <c r="K58" s="3"/>
      <c r="L58" s="2"/>
      <c r="M58" s="2">
        <v>3</v>
      </c>
    </row>
    <row r="59" spans="1:13" s="18" customFormat="1">
      <c r="A59" s="2">
        <v>147</v>
      </c>
      <c r="B59" s="2" t="s">
        <v>14</v>
      </c>
      <c r="C59" s="3" t="s">
        <v>356</v>
      </c>
      <c r="D59" s="3" t="s">
        <v>357</v>
      </c>
      <c r="E59" s="3" t="s">
        <v>358</v>
      </c>
      <c r="F59" s="3" t="s">
        <v>359</v>
      </c>
      <c r="G59" s="3" t="s">
        <v>360</v>
      </c>
      <c r="H59" s="3" t="s">
        <v>361</v>
      </c>
      <c r="I59" s="2"/>
      <c r="J59" s="3"/>
      <c r="K59" s="3"/>
      <c r="L59" s="2"/>
      <c r="M59" s="2">
        <v>6</v>
      </c>
    </row>
    <row r="60" spans="1:13">
      <c r="A60" s="2">
        <v>147</v>
      </c>
      <c r="B60" s="2" t="s">
        <v>14</v>
      </c>
      <c r="C60" s="3" t="s">
        <v>347</v>
      </c>
      <c r="D60" s="3" t="s">
        <v>348</v>
      </c>
      <c r="E60" s="3" t="s">
        <v>349</v>
      </c>
      <c r="F60" s="3" t="s">
        <v>350</v>
      </c>
      <c r="G60" s="3" t="s">
        <v>351</v>
      </c>
      <c r="H60" s="3" t="s">
        <v>352</v>
      </c>
      <c r="I60" s="3" t="s">
        <v>353</v>
      </c>
      <c r="J60" s="3" t="s">
        <v>354</v>
      </c>
      <c r="K60" s="3" t="s">
        <v>355</v>
      </c>
      <c r="L60" s="2"/>
      <c r="M60" s="2">
        <v>9</v>
      </c>
    </row>
    <row r="61" spans="1:13">
      <c r="A61" s="2">
        <v>340</v>
      </c>
      <c r="B61" s="2" t="s">
        <v>67</v>
      </c>
      <c r="C61" s="3" t="s">
        <v>194</v>
      </c>
      <c r="D61" s="3" t="s">
        <v>195</v>
      </c>
      <c r="F61" s="3"/>
      <c r="G61" s="3"/>
      <c r="H61" s="3"/>
      <c r="I61" s="3"/>
      <c r="J61" s="3"/>
      <c r="K61" s="3"/>
      <c r="L61" s="3"/>
      <c r="M61" s="2">
        <v>2</v>
      </c>
    </row>
    <row r="62" spans="1:13">
      <c r="A62" s="2">
        <v>340</v>
      </c>
      <c r="B62" s="2" t="s">
        <v>67</v>
      </c>
      <c r="C62" s="3" t="s">
        <v>302</v>
      </c>
      <c r="D62" s="3" t="s">
        <v>303</v>
      </c>
      <c r="E62" s="3" t="s">
        <v>304</v>
      </c>
      <c r="G62" s="3"/>
      <c r="J62" s="3"/>
      <c r="K62" s="3"/>
      <c r="L62" s="3"/>
      <c r="M62" s="2">
        <v>3</v>
      </c>
    </row>
    <row r="63" spans="1:13">
      <c r="A63" s="2">
        <v>340</v>
      </c>
      <c r="B63" s="2" t="s">
        <v>67</v>
      </c>
      <c r="C63" s="3" t="s">
        <v>305</v>
      </c>
      <c r="D63" s="3" t="s">
        <v>306</v>
      </c>
      <c r="E63" s="3" t="s">
        <v>307</v>
      </c>
      <c r="F63" s="3" t="s">
        <v>308</v>
      </c>
      <c r="G63" s="3"/>
      <c r="H63" s="3"/>
      <c r="I63" s="2"/>
      <c r="J63" s="2"/>
      <c r="K63" s="2"/>
      <c r="L63" s="2"/>
      <c r="M63" s="2">
        <v>4</v>
      </c>
    </row>
    <row r="64" spans="1:13">
      <c r="A64" s="2">
        <v>340</v>
      </c>
      <c r="B64" s="2" t="s">
        <v>67</v>
      </c>
      <c r="C64" s="3" t="s">
        <v>309</v>
      </c>
      <c r="D64" s="3" t="s">
        <v>310</v>
      </c>
      <c r="E64" s="3" t="s">
        <v>311</v>
      </c>
      <c r="F64" s="3"/>
      <c r="G64" s="3"/>
      <c r="H64" s="3"/>
      <c r="I64" s="3"/>
      <c r="J64" s="3"/>
      <c r="K64" s="3"/>
      <c r="L64" s="3"/>
      <c r="M64" s="2">
        <v>3</v>
      </c>
    </row>
    <row r="65" spans="1:13">
      <c r="A65" s="2">
        <v>340</v>
      </c>
      <c r="B65" s="2" t="s">
        <v>67</v>
      </c>
      <c r="C65" s="3" t="s">
        <v>312</v>
      </c>
      <c r="D65" s="3" t="s">
        <v>313</v>
      </c>
      <c r="E65" s="3" t="s">
        <v>314</v>
      </c>
      <c r="F65" s="3" t="s">
        <v>315</v>
      </c>
      <c r="G65" s="3" t="s">
        <v>316</v>
      </c>
      <c r="H65" s="3" t="s">
        <v>317</v>
      </c>
      <c r="I65" s="3" t="s">
        <v>318</v>
      </c>
      <c r="J65" s="3"/>
      <c r="K65" s="3"/>
      <c r="L65" s="3"/>
      <c r="M65" s="2">
        <v>7</v>
      </c>
    </row>
    <row r="66" spans="1:13">
      <c r="A66" s="2">
        <v>340</v>
      </c>
      <c r="B66" s="2" t="s">
        <v>67</v>
      </c>
      <c r="C66" s="3" t="s">
        <v>319</v>
      </c>
      <c r="D66" s="3" t="s">
        <v>320</v>
      </c>
      <c r="E66" s="3" t="s">
        <v>321</v>
      </c>
      <c r="F66" s="3" t="s">
        <v>322</v>
      </c>
      <c r="G66" s="3" t="s">
        <v>323</v>
      </c>
      <c r="H66" s="3" t="s">
        <v>324</v>
      </c>
      <c r="I66" s="3" t="s">
        <v>325</v>
      </c>
      <c r="J66" s="3"/>
      <c r="K66" s="3"/>
      <c r="L66" s="3"/>
      <c r="M66" s="2">
        <v>7</v>
      </c>
    </row>
    <row r="67" spans="1:13" s="18" customFormat="1">
      <c r="A67" s="2">
        <v>340</v>
      </c>
      <c r="B67" s="2" t="s">
        <v>67</v>
      </c>
      <c r="C67" s="3" t="s">
        <v>326</v>
      </c>
      <c r="D67" s="3" t="s">
        <v>327</v>
      </c>
      <c r="E67" s="3" t="s">
        <v>328</v>
      </c>
      <c r="F67" s="3" t="s">
        <v>329</v>
      </c>
      <c r="G67" s="3" t="s">
        <v>330</v>
      </c>
      <c r="H67" s="3"/>
      <c r="I67" s="3"/>
      <c r="J67" s="3"/>
      <c r="K67" s="3"/>
      <c r="L67" s="3"/>
      <c r="M67" s="2">
        <v>5</v>
      </c>
    </row>
    <row r="68" spans="1:13">
      <c r="A68" s="2">
        <v>447</v>
      </c>
      <c r="B68" s="2" t="s">
        <v>77</v>
      </c>
      <c r="C68" s="3" t="s">
        <v>15</v>
      </c>
      <c r="D68" s="3" t="s">
        <v>16</v>
      </c>
      <c r="E68" s="3" t="s">
        <v>17</v>
      </c>
      <c r="F68" s="3" t="s">
        <v>18</v>
      </c>
      <c r="G68" s="3" t="s">
        <v>19</v>
      </c>
      <c r="H68" s="3" t="s">
        <v>78</v>
      </c>
      <c r="I68" s="2"/>
      <c r="J68" s="2"/>
      <c r="K68" s="2"/>
      <c r="L68" s="2"/>
      <c r="M68" s="2">
        <v>6</v>
      </c>
    </row>
    <row r="69" spans="1:13">
      <c r="A69" s="2">
        <v>27</v>
      </c>
      <c r="B69" s="2" t="s">
        <v>4</v>
      </c>
      <c r="C69" s="3" t="s">
        <v>226</v>
      </c>
      <c r="D69" s="3" t="s">
        <v>227</v>
      </c>
      <c r="E69" s="3" t="s">
        <v>228</v>
      </c>
      <c r="F69" s="3"/>
      <c r="G69" s="3"/>
      <c r="H69" s="3"/>
      <c r="I69" s="3"/>
      <c r="J69" s="3"/>
      <c r="K69" s="3"/>
      <c r="L69" s="2"/>
      <c r="M69" s="2">
        <v>3</v>
      </c>
    </row>
    <row r="70" spans="1:13">
      <c r="A70" s="2">
        <v>27</v>
      </c>
      <c r="B70" s="2" t="s">
        <v>4</v>
      </c>
      <c r="C70" s="3" t="s">
        <v>362</v>
      </c>
      <c r="D70" s="3" t="s">
        <v>363</v>
      </c>
      <c r="E70" s="3" t="s">
        <v>364</v>
      </c>
      <c r="F70" s="3" t="s">
        <v>365</v>
      </c>
      <c r="G70" s="3" t="s">
        <v>366</v>
      </c>
      <c r="H70" s="3" t="s">
        <v>367</v>
      </c>
      <c r="I70" s="3"/>
      <c r="J70" s="3"/>
      <c r="K70" s="3"/>
      <c r="L70" s="2"/>
      <c r="M70" s="2">
        <v>6</v>
      </c>
    </row>
    <row r="71" spans="1:13">
      <c r="A71" s="2">
        <v>27</v>
      </c>
      <c r="B71" s="2" t="s">
        <v>4</v>
      </c>
      <c r="C71" s="3" t="s">
        <v>368</v>
      </c>
      <c r="D71" s="3" t="s">
        <v>370</v>
      </c>
      <c r="E71" s="3" t="s">
        <v>369</v>
      </c>
      <c r="F71" s="3"/>
      <c r="G71" s="3"/>
      <c r="H71" s="3"/>
      <c r="I71" s="3"/>
      <c r="J71" s="3"/>
      <c r="K71" s="3"/>
      <c r="L71" s="3"/>
      <c r="M71" s="2">
        <v>2</v>
      </c>
    </row>
    <row r="72" spans="1:13">
      <c r="A72" s="2">
        <v>285</v>
      </c>
      <c r="B72" s="2" t="s">
        <v>4</v>
      </c>
      <c r="C72" s="3" t="s">
        <v>371</v>
      </c>
      <c r="D72" s="3" t="s">
        <v>372</v>
      </c>
      <c r="E72" s="3" t="s">
        <v>373</v>
      </c>
      <c r="F72" s="3" t="s">
        <v>374</v>
      </c>
      <c r="G72" s="3" t="s">
        <v>375</v>
      </c>
      <c r="H72" s="3" t="s">
        <v>376</v>
      </c>
      <c r="I72" s="3" t="s">
        <v>377</v>
      </c>
      <c r="J72" s="3" t="s">
        <v>378</v>
      </c>
      <c r="K72" s="3" t="s">
        <v>379</v>
      </c>
      <c r="M72" s="2">
        <v>9</v>
      </c>
    </row>
    <row r="73" spans="1:13">
      <c r="A73" s="2">
        <v>285</v>
      </c>
      <c r="B73" s="2" t="s">
        <v>223</v>
      </c>
      <c r="C73" s="3" t="s">
        <v>224</v>
      </c>
      <c r="D73" s="3" t="s">
        <v>20</v>
      </c>
      <c r="E73" s="3"/>
      <c r="F73" s="3"/>
      <c r="G73" s="3"/>
      <c r="H73" s="3"/>
      <c r="I73" s="3"/>
      <c r="J73" s="3"/>
      <c r="K73" s="3"/>
      <c r="L73" s="2"/>
      <c r="M73" s="2">
        <v>2</v>
      </c>
    </row>
    <row r="74" spans="1:13" s="18" customFormat="1">
      <c r="A74" s="2">
        <v>285</v>
      </c>
      <c r="B74" s="2" t="s">
        <v>223</v>
      </c>
      <c r="C74" s="3" t="s">
        <v>387</v>
      </c>
      <c r="D74" s="3" t="s">
        <v>388</v>
      </c>
      <c r="E74" s="3"/>
      <c r="F74" s="3"/>
      <c r="G74" s="3"/>
      <c r="H74" s="3"/>
      <c r="I74" s="3"/>
      <c r="J74" s="3"/>
      <c r="K74" s="3"/>
      <c r="L74" s="2"/>
      <c r="M74" s="2">
        <v>2</v>
      </c>
    </row>
    <row r="75" spans="1:13" s="18" customFormat="1">
      <c r="A75" s="2">
        <v>285</v>
      </c>
      <c r="B75" s="2" t="s">
        <v>223</v>
      </c>
      <c r="C75" s="3" t="s">
        <v>389</v>
      </c>
      <c r="D75" s="3" t="s">
        <v>390</v>
      </c>
      <c r="E75" s="3" t="s">
        <v>391</v>
      </c>
      <c r="F75" s="3" t="s">
        <v>392</v>
      </c>
      <c r="G75" s="3" t="s">
        <v>393</v>
      </c>
      <c r="H75" s="3" t="s">
        <v>394</v>
      </c>
      <c r="I75" s="3"/>
      <c r="J75" s="3"/>
      <c r="K75" s="3"/>
      <c r="L75" s="2"/>
      <c r="M75" s="2">
        <v>6</v>
      </c>
    </row>
    <row r="76" spans="1:13">
      <c r="A76" s="2">
        <v>450</v>
      </c>
      <c r="B76" s="2" t="s">
        <v>6</v>
      </c>
      <c r="C76" s="3" t="s">
        <v>21</v>
      </c>
      <c r="D76" s="3"/>
      <c r="E76" s="3"/>
      <c r="F76" s="3"/>
      <c r="G76" s="3"/>
      <c r="H76" s="3"/>
      <c r="I76" s="3"/>
      <c r="J76" s="3"/>
      <c r="K76" s="3"/>
      <c r="L76" s="2"/>
      <c r="M76" s="2">
        <v>1</v>
      </c>
    </row>
    <row r="77" spans="1:13">
      <c r="A77" s="2">
        <v>450</v>
      </c>
      <c r="B77" s="2" t="s">
        <v>6</v>
      </c>
      <c r="C77" s="3" t="s">
        <v>22</v>
      </c>
      <c r="D77" s="3" t="s">
        <v>23</v>
      </c>
      <c r="E77" s="3" t="s">
        <v>24</v>
      </c>
      <c r="F77" s="3" t="s">
        <v>25</v>
      </c>
      <c r="G77" s="3" t="s">
        <v>26</v>
      </c>
      <c r="H77" s="3" t="s">
        <v>27</v>
      </c>
      <c r="I77" s="3" t="s">
        <v>28</v>
      </c>
      <c r="J77" s="3" t="s">
        <v>29</v>
      </c>
      <c r="K77" s="3" t="s">
        <v>30</v>
      </c>
      <c r="L77" s="3" t="s">
        <v>31</v>
      </c>
      <c r="M77" s="2">
        <v>10</v>
      </c>
    </row>
    <row r="78" spans="1:13">
      <c r="A78" s="2">
        <v>450</v>
      </c>
      <c r="B78" s="2" t="s">
        <v>6</v>
      </c>
      <c r="C78" s="3" t="s">
        <v>32</v>
      </c>
      <c r="D78" s="3"/>
      <c r="E78" s="3"/>
      <c r="F78" s="3"/>
      <c r="G78" s="3"/>
      <c r="H78" s="3"/>
      <c r="I78" s="3"/>
      <c r="J78" s="3"/>
      <c r="K78" s="3"/>
      <c r="L78" s="3"/>
      <c r="M78" s="2">
        <v>1</v>
      </c>
    </row>
    <row r="79" spans="1:13">
      <c r="A79" s="2">
        <v>506</v>
      </c>
      <c r="B79" s="2" t="s">
        <v>66</v>
      </c>
      <c r="C79" s="3" t="s">
        <v>211</v>
      </c>
      <c r="D79" s="3" t="s">
        <v>212</v>
      </c>
      <c r="E79" s="3" t="s">
        <v>213</v>
      </c>
      <c r="F79" s="3"/>
      <c r="G79" s="3"/>
      <c r="H79" s="2"/>
      <c r="I79" s="3"/>
      <c r="J79" s="3"/>
      <c r="K79" s="3"/>
      <c r="L79" s="3"/>
      <c r="M79" s="2">
        <v>3</v>
      </c>
    </row>
    <row r="80" spans="1:13" s="17" customFormat="1">
      <c r="A80" s="2"/>
      <c r="B80" s="2" t="s">
        <v>66</v>
      </c>
      <c r="C80" s="3" t="s">
        <v>265</v>
      </c>
      <c r="D80" s="3" t="s">
        <v>266</v>
      </c>
      <c r="E80" s="3" t="s">
        <v>267</v>
      </c>
      <c r="F80" s="3" t="s">
        <v>268</v>
      </c>
      <c r="G80" s="3" t="s">
        <v>269</v>
      </c>
      <c r="H80" s="2"/>
      <c r="I80" s="3"/>
      <c r="J80" s="3"/>
      <c r="K80" s="3"/>
      <c r="L80" s="3"/>
      <c r="M80" s="2">
        <v>5</v>
      </c>
    </row>
    <row r="81" spans="1:13">
      <c r="A81" s="2">
        <v>523</v>
      </c>
      <c r="B81" s="2" t="s">
        <v>33</v>
      </c>
      <c r="C81" s="3" t="s">
        <v>34</v>
      </c>
      <c r="D81" s="3" t="s">
        <v>35</v>
      </c>
      <c r="E81" s="3" t="s">
        <v>36</v>
      </c>
      <c r="F81" s="3"/>
      <c r="G81" s="2"/>
      <c r="H81" s="2"/>
      <c r="I81" s="2"/>
      <c r="J81" s="3"/>
      <c r="K81" s="3"/>
      <c r="L81" s="3"/>
      <c r="M81" s="2">
        <v>3</v>
      </c>
    </row>
    <row r="82" spans="1:13">
      <c r="A82" s="2">
        <v>196</v>
      </c>
      <c r="B82" s="2" t="s">
        <v>5</v>
      </c>
      <c r="C82" s="3" t="s">
        <v>214</v>
      </c>
      <c r="D82" s="3" t="s">
        <v>215</v>
      </c>
      <c r="E82" s="3" t="s">
        <v>216</v>
      </c>
      <c r="F82" s="3" t="s">
        <v>217</v>
      </c>
      <c r="G82" s="3" t="s">
        <v>218</v>
      </c>
      <c r="H82" s="3" t="s">
        <v>219</v>
      </c>
      <c r="I82" s="2"/>
      <c r="J82" s="3"/>
      <c r="K82" s="3"/>
      <c r="L82" s="3"/>
      <c r="M82" s="2">
        <v>6</v>
      </c>
    </row>
    <row r="83" spans="1:13" s="17" customFormat="1">
      <c r="A83" s="2"/>
      <c r="B83" s="2" t="s">
        <v>5</v>
      </c>
      <c r="C83" s="3" t="s">
        <v>276</v>
      </c>
      <c r="D83" s="3" t="s">
        <v>277</v>
      </c>
      <c r="E83" s="3" t="s">
        <v>278</v>
      </c>
      <c r="F83" s="3" t="s">
        <v>279</v>
      </c>
      <c r="G83" s="3" t="s">
        <v>280</v>
      </c>
      <c r="H83" s="3" t="s">
        <v>281</v>
      </c>
      <c r="I83" s="3" t="s">
        <v>282</v>
      </c>
      <c r="J83" s="3" t="s">
        <v>283</v>
      </c>
      <c r="K83" s="3" t="s">
        <v>284</v>
      </c>
      <c r="L83" s="3" t="s">
        <v>285</v>
      </c>
      <c r="M83" s="2">
        <v>10</v>
      </c>
    </row>
    <row r="84" spans="1:13">
      <c r="A84" s="2">
        <v>196</v>
      </c>
      <c r="B84" s="2" t="s">
        <v>5</v>
      </c>
      <c r="C84" s="3" t="s">
        <v>270</v>
      </c>
      <c r="D84" s="3" t="s">
        <v>271</v>
      </c>
      <c r="E84" s="3" t="s">
        <v>272</v>
      </c>
      <c r="F84" s="3" t="s">
        <v>273</v>
      </c>
      <c r="G84" s="3" t="s">
        <v>274</v>
      </c>
      <c r="H84" s="3" t="s">
        <v>275</v>
      </c>
      <c r="I84" s="3"/>
      <c r="J84" s="3"/>
      <c r="K84" s="3"/>
      <c r="L84" s="3"/>
      <c r="M84" s="2">
        <v>6</v>
      </c>
    </row>
    <row r="85" spans="1:13">
      <c r="A85" s="2">
        <v>505</v>
      </c>
      <c r="B85" s="2" t="s">
        <v>220</v>
      </c>
      <c r="C85" s="3" t="s">
        <v>202</v>
      </c>
      <c r="D85" s="3" t="s">
        <v>203</v>
      </c>
      <c r="E85" s="3" t="s">
        <v>204</v>
      </c>
      <c r="F85" s="3"/>
      <c r="G85" s="3"/>
      <c r="H85" s="3"/>
      <c r="I85" s="3"/>
      <c r="J85" s="3"/>
      <c r="K85" s="3"/>
      <c r="L85" s="3"/>
      <c r="M85" s="2">
        <v>3</v>
      </c>
    </row>
    <row r="86" spans="1:13" s="17" customFormat="1">
      <c r="A86" s="2">
        <v>505</v>
      </c>
      <c r="B86" s="2" t="s">
        <v>220</v>
      </c>
      <c r="C86" s="3" t="s">
        <v>295</v>
      </c>
      <c r="D86" s="3" t="s">
        <v>296</v>
      </c>
      <c r="E86" s="3" t="s">
        <v>297</v>
      </c>
      <c r="F86" s="3" t="s">
        <v>298</v>
      </c>
      <c r="G86" s="3" t="s">
        <v>299</v>
      </c>
      <c r="H86" s="3" t="s">
        <v>300</v>
      </c>
      <c r="I86" s="3" t="s">
        <v>301</v>
      </c>
      <c r="J86" s="2"/>
      <c r="K86" s="3"/>
      <c r="L86" s="3"/>
      <c r="M86" s="2">
        <v>7</v>
      </c>
    </row>
    <row r="87" spans="1:13">
      <c r="A87" s="2">
        <v>165</v>
      </c>
      <c r="B87" s="2" t="s">
        <v>37</v>
      </c>
      <c r="C87" s="3" t="s">
        <v>38</v>
      </c>
      <c r="D87" s="3" t="s">
        <v>39</v>
      </c>
      <c r="E87" s="3" t="s">
        <v>40</v>
      </c>
      <c r="F87" s="3"/>
      <c r="G87" s="3"/>
      <c r="H87" s="3"/>
      <c r="I87" s="3"/>
      <c r="J87" s="3"/>
      <c r="K87" s="3"/>
      <c r="L87" s="3"/>
      <c r="M87" s="2">
        <v>3</v>
      </c>
    </row>
    <row r="88" spans="1:13">
      <c r="A88" s="2">
        <v>451</v>
      </c>
      <c r="B88" s="2" t="s">
        <v>41</v>
      </c>
      <c r="C88" s="3" t="s">
        <v>206</v>
      </c>
      <c r="D88" s="3" t="s">
        <v>207</v>
      </c>
      <c r="E88" s="3"/>
      <c r="F88" s="3"/>
      <c r="G88" s="3"/>
      <c r="H88" s="3"/>
      <c r="I88" s="3"/>
      <c r="J88" s="3"/>
      <c r="K88" s="3"/>
      <c r="L88" s="3"/>
      <c r="M88" s="2">
        <v>2</v>
      </c>
    </row>
    <row r="89" spans="1:13" s="18" customFormat="1">
      <c r="A89" s="2">
        <v>451</v>
      </c>
      <c r="B89" s="2" t="s">
        <v>41</v>
      </c>
      <c r="C89" s="3" t="s">
        <v>331</v>
      </c>
      <c r="D89" s="3" t="s">
        <v>332</v>
      </c>
      <c r="E89" s="3" t="s">
        <v>333</v>
      </c>
      <c r="F89" s="3" t="s">
        <v>334</v>
      </c>
      <c r="G89" s="3" t="s">
        <v>335</v>
      </c>
      <c r="H89" s="3" t="s">
        <v>336</v>
      </c>
      <c r="I89" s="3" t="s">
        <v>337</v>
      </c>
      <c r="J89" s="3"/>
      <c r="K89" s="3"/>
      <c r="L89" s="3"/>
      <c r="M89" s="2">
        <v>7</v>
      </c>
    </row>
    <row r="90" spans="1:13">
      <c r="A90" s="2">
        <v>122</v>
      </c>
      <c r="B90" s="2" t="s">
        <v>42</v>
      </c>
      <c r="C90" s="3" t="s">
        <v>43</v>
      </c>
      <c r="D90" s="3" t="s">
        <v>44</v>
      </c>
      <c r="E90" s="3"/>
      <c r="F90" s="3"/>
      <c r="G90" s="3"/>
      <c r="H90" s="3"/>
      <c r="I90" s="3"/>
      <c r="J90" s="3"/>
      <c r="K90" s="3"/>
      <c r="L90" s="3"/>
      <c r="M90" s="2">
        <v>2</v>
      </c>
    </row>
    <row r="91" spans="1:13">
      <c r="A91" s="2">
        <v>513</v>
      </c>
      <c r="B91" s="2" t="s">
        <v>221</v>
      </c>
      <c r="C91" s="3" t="s">
        <v>222</v>
      </c>
      <c r="D91" s="3"/>
      <c r="E91" s="3"/>
      <c r="F91" s="3"/>
      <c r="G91" s="3"/>
      <c r="H91" s="3"/>
      <c r="I91" s="3"/>
      <c r="J91" s="3"/>
      <c r="K91" s="3"/>
      <c r="L91" s="3"/>
      <c r="M91" s="2">
        <v>1</v>
      </c>
    </row>
    <row r="92" spans="1:13">
      <c r="A92" s="2">
        <v>513</v>
      </c>
      <c r="B92" s="2" t="s">
        <v>221</v>
      </c>
      <c r="C92" s="3" t="s">
        <v>286</v>
      </c>
      <c r="D92" s="3" t="s">
        <v>287</v>
      </c>
      <c r="E92" s="3" t="s">
        <v>288</v>
      </c>
      <c r="F92" s="3" t="s">
        <v>289</v>
      </c>
      <c r="G92" s="3" t="s">
        <v>290</v>
      </c>
      <c r="H92" s="3" t="s">
        <v>291</v>
      </c>
      <c r="I92" s="3" t="s">
        <v>292</v>
      </c>
      <c r="J92" s="3"/>
      <c r="K92" s="3"/>
      <c r="L92" s="3"/>
      <c r="M92" s="2">
        <v>7</v>
      </c>
    </row>
    <row r="93" spans="1:13" s="17" customFormat="1">
      <c r="A93" s="2">
        <v>513</v>
      </c>
      <c r="B93" s="2" t="s">
        <v>221</v>
      </c>
      <c r="C93" s="3" t="s">
        <v>293</v>
      </c>
      <c r="D93" s="3" t="s">
        <v>294</v>
      </c>
      <c r="E93" s="19"/>
      <c r="F93" s="3"/>
      <c r="G93" s="3"/>
      <c r="H93" s="3"/>
      <c r="I93" s="3"/>
      <c r="J93" s="3"/>
      <c r="K93" s="3"/>
      <c r="L93" s="3"/>
      <c r="M93" s="2">
        <v>2</v>
      </c>
    </row>
    <row r="94" spans="1:13">
      <c r="A94" s="2">
        <v>517</v>
      </c>
      <c r="B94" s="2" t="s">
        <v>45</v>
      </c>
      <c r="C94" s="3" t="s">
        <v>79</v>
      </c>
      <c r="D94" s="3" t="s">
        <v>80</v>
      </c>
      <c r="E94" s="14" t="s">
        <v>48</v>
      </c>
      <c r="F94" s="3" t="s">
        <v>81</v>
      </c>
      <c r="G94" s="3" t="s">
        <v>46</v>
      </c>
      <c r="H94" s="3" t="s">
        <v>82</v>
      </c>
      <c r="I94" s="3" t="s">
        <v>83</v>
      </c>
      <c r="J94" s="3" t="s">
        <v>47</v>
      </c>
      <c r="K94" s="3"/>
      <c r="L94" s="3"/>
      <c r="M94" s="2">
        <v>8</v>
      </c>
    </row>
    <row r="95" spans="1:13">
      <c r="A95" s="2">
        <v>140</v>
      </c>
      <c r="B95" s="2" t="s">
        <v>68</v>
      </c>
      <c r="C95" s="3" t="s">
        <v>231</v>
      </c>
      <c r="D95" s="3" t="s">
        <v>232</v>
      </c>
      <c r="E95" s="3" t="s">
        <v>233</v>
      </c>
      <c r="F95" s="3" t="s">
        <v>234</v>
      </c>
      <c r="G95" s="3"/>
      <c r="H95" s="3"/>
      <c r="I95" s="3"/>
      <c r="J95" s="3"/>
      <c r="K95" s="3"/>
      <c r="L95" s="3"/>
      <c r="M95" s="2">
        <v>4</v>
      </c>
    </row>
    <row r="96" spans="1:13">
      <c r="A96" s="2">
        <v>140</v>
      </c>
      <c r="B96" s="2" t="s">
        <v>68</v>
      </c>
      <c r="C96" s="3" t="s">
        <v>412</v>
      </c>
      <c r="D96" s="3" t="s">
        <v>413</v>
      </c>
      <c r="E96" s="3" t="s">
        <v>414</v>
      </c>
      <c r="F96" s="3" t="s">
        <v>415</v>
      </c>
      <c r="G96" s="3" t="s">
        <v>416</v>
      </c>
      <c r="H96" s="3"/>
      <c r="I96" s="3"/>
      <c r="J96" s="3"/>
      <c r="K96" s="3"/>
      <c r="L96" s="3"/>
      <c r="M96" s="2">
        <v>5</v>
      </c>
    </row>
    <row r="97" spans="1:13">
      <c r="A97" s="2">
        <v>140</v>
      </c>
      <c r="B97" s="2" t="s">
        <v>68</v>
      </c>
      <c r="C97" s="3" t="s">
        <v>417</v>
      </c>
      <c r="D97" s="3" t="s">
        <v>418</v>
      </c>
      <c r="E97" s="3" t="s">
        <v>419</v>
      </c>
      <c r="F97" s="3" t="s">
        <v>420</v>
      </c>
      <c r="G97" s="3"/>
      <c r="H97" s="3"/>
      <c r="I97" s="3"/>
      <c r="J97" s="3"/>
      <c r="K97" s="3"/>
      <c r="L97" s="3"/>
      <c r="M97" s="2">
        <v>4</v>
      </c>
    </row>
    <row r="98" spans="1:13" s="20" customFormat="1">
      <c r="A98" s="2">
        <v>140</v>
      </c>
      <c r="B98" s="2" t="s">
        <v>68</v>
      </c>
      <c r="C98" s="3" t="s">
        <v>441</v>
      </c>
      <c r="D98" s="3" t="s">
        <v>442</v>
      </c>
      <c r="E98" s="3" t="s">
        <v>443</v>
      </c>
      <c r="F98" s="3"/>
      <c r="G98" s="3"/>
      <c r="H98" s="3"/>
      <c r="I98" s="3"/>
      <c r="J98" s="3"/>
      <c r="K98" s="3"/>
      <c r="L98" s="3"/>
      <c r="M98" s="2">
        <v>3</v>
      </c>
    </row>
    <row r="99" spans="1:13">
      <c r="A99" s="2">
        <v>512</v>
      </c>
      <c r="B99" s="2" t="s">
        <v>49</v>
      </c>
      <c r="C99" s="3" t="s">
        <v>84</v>
      </c>
      <c r="D99" s="3" t="s">
        <v>50</v>
      </c>
      <c r="E99" s="3" t="s">
        <v>51</v>
      </c>
      <c r="F99" s="3" t="s">
        <v>52</v>
      </c>
      <c r="G99" s="3" t="s">
        <v>53</v>
      </c>
      <c r="H99" s="3" t="s">
        <v>54</v>
      </c>
      <c r="I99" s="3" t="s">
        <v>55</v>
      </c>
      <c r="J99" s="3"/>
      <c r="K99" s="3"/>
      <c r="L99" s="3"/>
      <c r="M99" s="2">
        <v>7</v>
      </c>
    </row>
    <row r="100" spans="1:13">
      <c r="A100" s="2">
        <v>155</v>
      </c>
      <c r="B100" s="2" t="s">
        <v>85</v>
      </c>
      <c r="C100" s="3" t="s">
        <v>56</v>
      </c>
      <c r="D100" s="3" t="s">
        <v>86</v>
      </c>
      <c r="E100" s="3" t="s">
        <v>57</v>
      </c>
      <c r="F100" s="3" t="s">
        <v>58</v>
      </c>
      <c r="G100" s="3" t="s">
        <v>59</v>
      </c>
      <c r="H100" s="3" t="s">
        <v>87</v>
      </c>
      <c r="I100" s="3" t="s">
        <v>60</v>
      </c>
      <c r="J100" s="3" t="s">
        <v>61</v>
      </c>
      <c r="K100" s="2"/>
      <c r="L100" s="2"/>
      <c r="M100" s="2">
        <v>8</v>
      </c>
    </row>
    <row r="101" spans="1:13">
      <c r="A101" s="2">
        <v>155</v>
      </c>
      <c r="B101" s="2" t="s">
        <v>85</v>
      </c>
      <c r="C101" s="3" t="s">
        <v>88</v>
      </c>
      <c r="D101" s="3" t="s">
        <v>89</v>
      </c>
      <c r="E101" s="3" t="s">
        <v>62</v>
      </c>
      <c r="F101" s="3" t="s">
        <v>63</v>
      </c>
      <c r="G101" s="3" t="s">
        <v>64</v>
      </c>
      <c r="H101" s="2"/>
      <c r="I101" s="2"/>
      <c r="J101" s="3"/>
      <c r="K101" s="3"/>
      <c r="L101" s="3"/>
      <c r="M101" s="2">
        <v>5</v>
      </c>
    </row>
    <row r="102" spans="1:13">
      <c r="A102" s="2">
        <v>473</v>
      </c>
      <c r="B102" s="2" t="s">
        <v>0</v>
      </c>
      <c r="C102" s="3" t="s">
        <v>199</v>
      </c>
      <c r="D102" s="3" t="s">
        <v>200</v>
      </c>
      <c r="E102" s="3" t="s">
        <v>201</v>
      </c>
      <c r="F102" s="3"/>
      <c r="G102" s="3"/>
      <c r="H102" s="3"/>
      <c r="I102" s="3"/>
      <c r="J102" s="3"/>
      <c r="K102" s="3"/>
      <c r="L102" s="3"/>
      <c r="M102" s="2">
        <v>3</v>
      </c>
    </row>
    <row r="103" spans="1:13">
      <c r="A103" s="2">
        <v>473</v>
      </c>
      <c r="B103" s="2" t="s">
        <v>0</v>
      </c>
      <c r="C103" s="3" t="s">
        <v>395</v>
      </c>
      <c r="D103" s="3" t="s">
        <v>396</v>
      </c>
      <c r="E103" s="3"/>
      <c r="F103" s="3"/>
      <c r="G103" s="3"/>
      <c r="H103" s="3"/>
      <c r="I103" s="3"/>
      <c r="J103" s="3"/>
      <c r="K103" s="3"/>
      <c r="L103" s="3"/>
      <c r="M103" s="2">
        <v>2</v>
      </c>
    </row>
    <row r="104" spans="1:13" s="18" customFormat="1">
      <c r="A104" s="2">
        <v>473</v>
      </c>
      <c r="B104" s="2" t="s">
        <v>0</v>
      </c>
      <c r="C104" s="3" t="s">
        <v>397</v>
      </c>
      <c r="D104" s="3" t="s">
        <v>398</v>
      </c>
      <c r="E104" s="3" t="s">
        <v>399</v>
      </c>
      <c r="F104" s="3" t="s">
        <v>400</v>
      </c>
      <c r="G104" s="3" t="s">
        <v>401</v>
      </c>
      <c r="H104" s="3" t="s">
        <v>402</v>
      </c>
      <c r="I104" s="3" t="s">
        <v>403</v>
      </c>
      <c r="J104" s="3"/>
      <c r="K104" s="3"/>
      <c r="L104" s="3"/>
      <c r="M104" s="2">
        <v>7</v>
      </c>
    </row>
    <row r="105" spans="1:13">
      <c r="A105" s="2">
        <v>393</v>
      </c>
      <c r="B105" s="2" t="s">
        <v>65</v>
      </c>
      <c r="C105" s="3" t="s">
        <v>445</v>
      </c>
      <c r="D105" s="3" t="s">
        <v>446</v>
      </c>
      <c r="E105" s="3" t="s">
        <v>447</v>
      </c>
      <c r="F105" s="3" t="s">
        <v>448</v>
      </c>
      <c r="G105" s="3" t="s">
        <v>449</v>
      </c>
      <c r="H105" s="3" t="s">
        <v>450</v>
      </c>
      <c r="I105" s="3" t="s">
        <v>451</v>
      </c>
      <c r="J105" s="3" t="s">
        <v>452</v>
      </c>
      <c r="K105" s="3"/>
      <c r="L105" s="3"/>
      <c r="M105" s="2">
        <v>8</v>
      </c>
    </row>
    <row r="106" spans="1:13">
      <c r="A106" s="2">
        <v>393</v>
      </c>
      <c r="B106" s="2" t="s">
        <v>65</v>
      </c>
      <c r="C106" s="3" t="s">
        <v>434</v>
      </c>
      <c r="D106" s="3" t="s">
        <v>435</v>
      </c>
      <c r="E106" s="3" t="s">
        <v>436</v>
      </c>
      <c r="F106" s="3" t="s">
        <v>437</v>
      </c>
      <c r="G106" s="3" t="s">
        <v>438</v>
      </c>
      <c r="H106" s="3" t="s">
        <v>439</v>
      </c>
      <c r="I106" s="3" t="s">
        <v>440</v>
      </c>
      <c r="J106" s="3"/>
      <c r="K106" s="3"/>
      <c r="L106" s="3"/>
      <c r="M106" s="2">
        <v>7</v>
      </c>
    </row>
    <row r="107" spans="1:13">
      <c r="A107" s="2">
        <v>413</v>
      </c>
      <c r="B107" s="2" t="s">
        <v>90</v>
      </c>
      <c r="C107" s="3" t="s">
        <v>229</v>
      </c>
      <c r="D107" s="3" t="s">
        <v>230</v>
      </c>
      <c r="E107" s="3" t="s">
        <v>421</v>
      </c>
      <c r="F107" s="3" t="s">
        <v>422</v>
      </c>
      <c r="G107" s="3" t="s">
        <v>423</v>
      </c>
      <c r="H107" s="3" t="s">
        <v>424</v>
      </c>
      <c r="I107" s="3"/>
      <c r="J107" s="3"/>
      <c r="K107" s="3"/>
      <c r="L107" s="3"/>
      <c r="M107" s="2">
        <v>6</v>
      </c>
    </row>
    <row r="108" spans="1:13">
      <c r="A108" s="2">
        <v>413</v>
      </c>
      <c r="B108" s="2" t="s">
        <v>90</v>
      </c>
      <c r="C108" s="3" t="s">
        <v>425</v>
      </c>
      <c r="D108" s="3" t="s">
        <v>426</v>
      </c>
      <c r="E108" s="3" t="s">
        <v>427</v>
      </c>
      <c r="F108" s="3" t="s">
        <v>428</v>
      </c>
      <c r="G108" s="3" t="s">
        <v>429</v>
      </c>
      <c r="H108" s="3" t="s">
        <v>430</v>
      </c>
      <c r="I108" s="3" t="s">
        <v>431</v>
      </c>
      <c r="J108" s="3" t="s">
        <v>432</v>
      </c>
      <c r="K108" s="3" t="s">
        <v>433</v>
      </c>
      <c r="L108" s="2"/>
      <c r="M108" s="2">
        <v>9</v>
      </c>
    </row>
    <row r="109" spans="1:13">
      <c r="A109" s="2">
        <v>6</v>
      </c>
      <c r="B109" s="2" t="s">
        <v>69</v>
      </c>
      <c r="C109" s="3" t="s">
        <v>189</v>
      </c>
      <c r="D109" s="3" t="s">
        <v>190</v>
      </c>
      <c r="E109" s="3" t="s">
        <v>191</v>
      </c>
      <c r="F109" s="3" t="s">
        <v>192</v>
      </c>
      <c r="G109" s="3" t="s">
        <v>193</v>
      </c>
      <c r="H109" s="3"/>
      <c r="I109" s="3"/>
      <c r="J109" s="3"/>
      <c r="K109" s="3"/>
      <c r="L109" s="2"/>
      <c r="M109" s="2">
        <v>5</v>
      </c>
    </row>
    <row r="110" spans="1:13">
      <c r="A110" s="2">
        <v>6</v>
      </c>
      <c r="B110" s="2" t="s">
        <v>69</v>
      </c>
      <c r="C110" s="3" t="s">
        <v>235</v>
      </c>
      <c r="D110" s="3" t="s">
        <v>236</v>
      </c>
      <c r="E110" s="3" t="s">
        <v>237</v>
      </c>
      <c r="F110" s="3" t="s">
        <v>238</v>
      </c>
      <c r="G110" s="3" t="s">
        <v>239</v>
      </c>
      <c r="H110" s="3" t="s">
        <v>240</v>
      </c>
      <c r="I110" s="3" t="s">
        <v>241</v>
      </c>
      <c r="J110" s="3"/>
      <c r="K110" s="3"/>
      <c r="L110" s="3"/>
      <c r="M110" s="2">
        <v>7</v>
      </c>
    </row>
    <row r="111" spans="1:13">
      <c r="A111" s="2">
        <v>6</v>
      </c>
      <c r="B111" s="2" t="s">
        <v>69</v>
      </c>
      <c r="C111" s="3" t="s">
        <v>242</v>
      </c>
      <c r="D111" s="3" t="s">
        <v>243</v>
      </c>
      <c r="E111" s="3" t="s">
        <v>244</v>
      </c>
      <c r="F111" s="3" t="s">
        <v>245</v>
      </c>
      <c r="G111" s="3" t="s">
        <v>246</v>
      </c>
      <c r="H111" s="14" t="s">
        <v>247</v>
      </c>
      <c r="I111" s="3" t="s">
        <v>248</v>
      </c>
      <c r="J111" s="3" t="s">
        <v>249</v>
      </c>
      <c r="K111" s="3" t="s">
        <v>250</v>
      </c>
      <c r="L111" s="3"/>
      <c r="M111" s="2">
        <v>9</v>
      </c>
    </row>
    <row r="112" spans="1:13">
      <c r="A112" s="2">
        <v>6</v>
      </c>
      <c r="B112" s="2" t="s">
        <v>69</v>
      </c>
      <c r="C112" s="3" t="s">
        <v>251</v>
      </c>
      <c r="D112" s="3" t="s">
        <v>252</v>
      </c>
      <c r="E112" s="3" t="s">
        <v>254</v>
      </c>
      <c r="F112" s="3" t="s">
        <v>253</v>
      </c>
      <c r="G112" s="3" t="s">
        <v>255</v>
      </c>
      <c r="H112" s="3" t="s">
        <v>256</v>
      </c>
      <c r="I112" s="3" t="s">
        <v>257</v>
      </c>
      <c r="J112" s="3" t="s">
        <v>258</v>
      </c>
      <c r="K112" s="3" t="s">
        <v>259</v>
      </c>
      <c r="L112" s="3" t="s">
        <v>444</v>
      </c>
      <c r="M112" s="2">
        <v>10</v>
      </c>
    </row>
    <row r="113" spans="1:13">
      <c r="A113" s="2">
        <v>6</v>
      </c>
      <c r="B113" s="2" t="s">
        <v>69</v>
      </c>
      <c r="C113" s="3" t="s">
        <v>260</v>
      </c>
      <c r="D113" s="3" t="s">
        <v>261</v>
      </c>
      <c r="E113" s="3" t="s">
        <v>262</v>
      </c>
      <c r="F113" s="3" t="s">
        <v>263</v>
      </c>
      <c r="G113" s="3" t="s">
        <v>264</v>
      </c>
      <c r="H113" s="3"/>
      <c r="I113" s="3"/>
      <c r="J113" s="3"/>
      <c r="K113" s="3"/>
      <c r="L113" s="3"/>
      <c r="M113" s="2">
        <v>5</v>
      </c>
    </row>
    <row r="114" spans="1:13">
      <c r="A114" s="2">
        <v>100402</v>
      </c>
      <c r="B114" s="2" t="s">
        <v>91</v>
      </c>
      <c r="C114" s="3" t="s">
        <v>197</v>
      </c>
      <c r="D114" s="3" t="s">
        <v>198</v>
      </c>
      <c r="E114" s="3"/>
      <c r="F114" s="3"/>
      <c r="G114" s="3"/>
      <c r="H114" s="3"/>
      <c r="I114" s="3"/>
      <c r="J114" s="3"/>
      <c r="K114" s="3"/>
      <c r="L114" s="3"/>
      <c r="M114" s="2">
        <v>2</v>
      </c>
    </row>
    <row r="115" spans="1:13" s="18" customFormat="1">
      <c r="A115" s="2">
        <v>100402</v>
      </c>
      <c r="B115" s="2" t="s">
        <v>91</v>
      </c>
      <c r="C115" s="3" t="s">
        <v>410</v>
      </c>
      <c r="D115" s="3" t="s">
        <v>411</v>
      </c>
      <c r="E115" s="3"/>
      <c r="F115" s="3"/>
      <c r="G115" s="3"/>
      <c r="H115" s="3"/>
      <c r="I115" s="3"/>
      <c r="J115" s="3"/>
      <c r="K115" s="3"/>
      <c r="L115" s="3"/>
      <c r="M115" s="2">
        <v>2</v>
      </c>
    </row>
    <row r="116" spans="1:13">
      <c r="A116" s="2">
        <v>100402</v>
      </c>
      <c r="B116" s="2" t="s">
        <v>91</v>
      </c>
      <c r="C116" s="3" t="s">
        <v>404</v>
      </c>
      <c r="D116" s="3" t="s">
        <v>405</v>
      </c>
      <c r="E116" s="3" t="s">
        <v>406</v>
      </c>
      <c r="F116" s="3" t="s">
        <v>407</v>
      </c>
      <c r="G116" s="3" t="s">
        <v>408</v>
      </c>
      <c r="H116" s="3" t="s">
        <v>409</v>
      </c>
      <c r="I116" s="3"/>
      <c r="J116" s="3"/>
      <c r="K116" s="3"/>
      <c r="L116" s="2"/>
      <c r="M116" s="2">
        <v>6</v>
      </c>
    </row>
    <row r="117" spans="1: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 t="s">
        <v>92</v>
      </c>
      <c r="M117" s="2">
        <f>SUM(M49:M116)</f>
        <v>327</v>
      </c>
    </row>
    <row r="119" spans="1:13" ht="14.25" customHeight="1"/>
    <row r="120" spans="1:13" ht="14.25" customHeight="1">
      <c r="B120" s="25" t="s">
        <v>97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spans="1:13">
      <c r="A121" s="15" t="s">
        <v>93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</row>
    <row r="122" spans="1:13">
      <c r="A122" s="2">
        <v>6</v>
      </c>
      <c r="B122" s="2" t="s">
        <v>144</v>
      </c>
      <c r="C122" s="3" t="s">
        <v>99</v>
      </c>
      <c r="D122" s="3" t="s">
        <v>98</v>
      </c>
      <c r="E122" s="3" t="s">
        <v>100</v>
      </c>
      <c r="F122" s="2"/>
      <c r="G122" s="2"/>
      <c r="H122" s="2"/>
      <c r="I122" s="2"/>
      <c r="J122" s="2"/>
      <c r="K122" s="2"/>
      <c r="L122" s="2"/>
      <c r="M122" s="2">
        <v>3</v>
      </c>
    </row>
    <row r="123" spans="1:13">
      <c r="A123" s="2">
        <v>140</v>
      </c>
      <c r="B123" s="2" t="s">
        <v>146</v>
      </c>
      <c r="C123" s="3" t="s">
        <v>145</v>
      </c>
      <c r="D123" s="3" t="s">
        <v>101</v>
      </c>
      <c r="E123" s="3" t="s">
        <v>147</v>
      </c>
      <c r="F123" s="3" t="s">
        <v>148</v>
      </c>
      <c r="G123" s="3" t="s">
        <v>102</v>
      </c>
      <c r="H123" s="3" t="s">
        <v>103</v>
      </c>
      <c r="I123" s="3" t="s">
        <v>149</v>
      </c>
      <c r="J123" s="3"/>
      <c r="K123" s="3"/>
      <c r="L123" s="3"/>
      <c r="M123" s="2">
        <v>7</v>
      </c>
    </row>
    <row r="124" spans="1:13">
      <c r="A124" s="2">
        <v>100</v>
      </c>
      <c r="B124" s="2" t="s">
        <v>150</v>
      </c>
      <c r="C124" s="3" t="s">
        <v>151</v>
      </c>
      <c r="D124" s="3" t="s">
        <v>152</v>
      </c>
      <c r="E124" s="3" t="s">
        <v>153</v>
      </c>
      <c r="F124" s="3" t="s">
        <v>154</v>
      </c>
      <c r="G124" s="2"/>
      <c r="H124" s="2"/>
      <c r="I124" s="2"/>
      <c r="J124" s="2"/>
      <c r="K124" s="2"/>
      <c r="L124" s="2"/>
      <c r="M124" s="2">
        <v>4</v>
      </c>
    </row>
    <row r="125" spans="1:13">
      <c r="A125" s="2">
        <v>100402</v>
      </c>
      <c r="B125" s="2" t="s">
        <v>155</v>
      </c>
      <c r="C125" s="3" t="s">
        <v>156</v>
      </c>
      <c r="D125" s="3"/>
      <c r="E125" s="3"/>
      <c r="F125" s="3"/>
      <c r="G125" s="2"/>
      <c r="H125" s="2"/>
      <c r="I125" s="2"/>
      <c r="J125" s="2"/>
      <c r="K125" s="2"/>
      <c r="L125" s="2"/>
      <c r="M125" s="2">
        <v>1</v>
      </c>
    </row>
    <row r="126" spans="1:13">
      <c r="A126" s="2">
        <v>160</v>
      </c>
      <c r="B126" s="2" t="s">
        <v>157</v>
      </c>
      <c r="C126" s="3" t="s">
        <v>158</v>
      </c>
      <c r="D126" s="3" t="s">
        <v>159</v>
      </c>
      <c r="E126" s="3" t="s">
        <v>160</v>
      </c>
      <c r="F126" s="3" t="s">
        <v>161</v>
      </c>
      <c r="G126" s="3" t="s">
        <v>162</v>
      </c>
      <c r="H126" s="3" t="s">
        <v>163</v>
      </c>
      <c r="I126" s="3" t="s">
        <v>164</v>
      </c>
      <c r="J126" s="3" t="s">
        <v>165</v>
      </c>
      <c r="K126" s="3" t="s">
        <v>166</v>
      </c>
      <c r="L126" s="2"/>
      <c r="M126" s="2">
        <v>9</v>
      </c>
    </row>
    <row r="127" spans="1:13">
      <c r="A127" s="2">
        <v>336</v>
      </c>
      <c r="B127" s="2" t="s">
        <v>167</v>
      </c>
      <c r="C127" s="3" t="s">
        <v>168</v>
      </c>
      <c r="D127" s="3" t="s">
        <v>169</v>
      </c>
      <c r="E127" s="3"/>
      <c r="F127" s="3"/>
      <c r="G127" s="3"/>
      <c r="I127" s="3"/>
      <c r="J127" s="3"/>
      <c r="K127" s="3"/>
      <c r="L127" s="2"/>
      <c r="M127" s="2">
        <v>2</v>
      </c>
    </row>
    <row r="128" spans="1:13">
      <c r="A128" s="2">
        <v>506</v>
      </c>
      <c r="B128" s="2" t="s">
        <v>170</v>
      </c>
      <c r="C128" s="3" t="s">
        <v>171</v>
      </c>
      <c r="D128" s="3" t="s">
        <v>172</v>
      </c>
      <c r="E128" s="3"/>
      <c r="F128" s="3"/>
      <c r="G128" s="3"/>
      <c r="H128" s="3"/>
      <c r="I128" s="3"/>
      <c r="J128" s="3"/>
      <c r="K128" s="3"/>
      <c r="L128" s="3"/>
      <c r="M128" s="2">
        <v>2</v>
      </c>
    </row>
    <row r="129" spans="1:13">
      <c r="A129" s="2">
        <v>196</v>
      </c>
      <c r="B129" s="2" t="s">
        <v>173</v>
      </c>
      <c r="C129" s="3" t="s">
        <v>174</v>
      </c>
      <c r="D129" s="3" t="s">
        <v>175</v>
      </c>
      <c r="E129" s="3" t="s">
        <v>176</v>
      </c>
      <c r="F129" s="3"/>
      <c r="G129" s="3"/>
      <c r="H129" s="2"/>
      <c r="I129" s="2"/>
      <c r="J129" s="2"/>
      <c r="K129" s="2"/>
      <c r="L129" s="2"/>
      <c r="M129" s="2">
        <v>3</v>
      </c>
    </row>
    <row r="130" spans="1:13">
      <c r="A130" s="2">
        <v>517</v>
      </c>
      <c r="B130" s="2" t="s">
        <v>177</v>
      </c>
      <c r="C130" s="3" t="s">
        <v>178</v>
      </c>
      <c r="D130" s="3"/>
      <c r="E130" s="3"/>
      <c r="F130" s="3"/>
      <c r="G130" s="3"/>
      <c r="H130" s="3"/>
      <c r="I130" s="3"/>
      <c r="J130" s="3"/>
      <c r="K130" s="3"/>
      <c r="L130" s="2"/>
      <c r="M130" s="2">
        <v>1</v>
      </c>
    </row>
    <row r="131" spans="1:13">
      <c r="A131" s="2">
        <v>27</v>
      </c>
      <c r="B131" s="2" t="s">
        <v>179</v>
      </c>
      <c r="C131" s="3" t="s">
        <v>180</v>
      </c>
      <c r="D131" s="3" t="s">
        <v>181</v>
      </c>
      <c r="E131" s="3"/>
      <c r="F131" s="3"/>
      <c r="G131" s="3"/>
      <c r="H131" s="3"/>
      <c r="I131" s="3"/>
      <c r="J131" s="3"/>
      <c r="K131" s="3"/>
      <c r="L131" s="2"/>
      <c r="M131" s="2">
        <v>2</v>
      </c>
    </row>
    <row r="132" spans="1:13">
      <c r="A132" s="2">
        <v>473</v>
      </c>
      <c r="B132" s="2" t="s">
        <v>182</v>
      </c>
      <c r="C132" s="3" t="s">
        <v>183</v>
      </c>
      <c r="D132" s="3" t="s">
        <v>184</v>
      </c>
      <c r="E132" s="3" t="s">
        <v>185</v>
      </c>
      <c r="F132" s="3" t="s">
        <v>186</v>
      </c>
      <c r="G132" s="3"/>
      <c r="H132" s="3"/>
      <c r="I132" s="3"/>
      <c r="J132" s="3"/>
      <c r="K132" s="3"/>
      <c r="L132" s="2"/>
      <c r="M132" s="2">
        <v>4</v>
      </c>
    </row>
    <row r="133" spans="1:13">
      <c r="A133" s="2">
        <v>366</v>
      </c>
      <c r="B133" s="2" t="s">
        <v>187</v>
      </c>
      <c r="C133" s="3" t="s">
        <v>188</v>
      </c>
      <c r="D133" s="3"/>
      <c r="E133" s="3"/>
      <c r="F133" s="3"/>
      <c r="G133" s="3"/>
      <c r="H133" s="3"/>
      <c r="I133" s="3"/>
      <c r="J133" s="3"/>
      <c r="K133" s="3"/>
      <c r="L133" s="2"/>
      <c r="M133" s="2">
        <v>1</v>
      </c>
    </row>
    <row r="134" spans="1:13">
      <c r="A134" s="2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2"/>
      <c r="M134" s="2"/>
    </row>
    <row r="135" spans="1:13">
      <c r="A135" s="2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2"/>
      <c r="M135" s="2"/>
    </row>
    <row r="136" spans="1:13">
      <c r="A136" s="2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2"/>
      <c r="M136" s="2"/>
    </row>
    <row r="137" spans="1:13">
      <c r="A137" s="2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2"/>
      <c r="M137" s="2"/>
    </row>
    <row r="138" spans="1:13">
      <c r="A138" s="2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2"/>
      <c r="M138" s="2"/>
    </row>
    <row r="139" spans="1: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 t="s">
        <v>92</v>
      </c>
      <c r="M139" s="2">
        <f>SUM(M122:M138)</f>
        <v>39</v>
      </c>
    </row>
    <row r="143" spans="1:13">
      <c r="C143" s="15" t="s">
        <v>94</v>
      </c>
      <c r="K143" s="23" t="s">
        <v>95</v>
      </c>
      <c r="L143" s="23"/>
    </row>
    <row r="144" spans="1:13">
      <c r="K144" s="22">
        <v>42987</v>
      </c>
      <c r="L144" s="22"/>
    </row>
  </sheetData>
  <mergeCells count="25">
    <mergeCell ref="E23:E24"/>
    <mergeCell ref="D30:D31"/>
    <mergeCell ref="E30:E31"/>
    <mergeCell ref="B2:B3"/>
    <mergeCell ref="B1:K1"/>
    <mergeCell ref="B12:B13"/>
    <mergeCell ref="C2:C3"/>
    <mergeCell ref="D2:D3"/>
    <mergeCell ref="E2:E3"/>
    <mergeCell ref="K144:L144"/>
    <mergeCell ref="K143:L143"/>
    <mergeCell ref="C12:C13"/>
    <mergeCell ref="D12:D13"/>
    <mergeCell ref="E12:E13"/>
    <mergeCell ref="B46:M47"/>
    <mergeCell ref="B40:B41"/>
    <mergeCell ref="C40:C41"/>
    <mergeCell ref="B120:M121"/>
    <mergeCell ref="D40:D41"/>
    <mergeCell ref="E40:E41"/>
    <mergeCell ref="B30:B31"/>
    <mergeCell ref="C30:C31"/>
    <mergeCell ref="B23:B24"/>
    <mergeCell ref="C23:C24"/>
    <mergeCell ref="D23:D24"/>
  </mergeCells>
  <phoneticPr fontId="1" type="noConversion"/>
  <pageMargins left="0.15748031496062992" right="0.15748031496062992" top="0.98425196850393704" bottom="0.98425196850393704" header="0.51181102362204722" footer="0.51181102362204722"/>
  <pageSetup paperSize="9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>
      <selection activeCell="F13" sqref="F13"/>
    </sheetView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2016-07-04T06:13:31Z</cp:lastPrinted>
  <dcterms:created xsi:type="dcterms:W3CDTF">1996-12-17T01:32:42Z</dcterms:created>
  <dcterms:modified xsi:type="dcterms:W3CDTF">2017-09-24T09:17:24Z</dcterms:modified>
</cp:coreProperties>
</file>